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Sheet1!$A$1:$H$151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<sst xmlns="http://schemas.openxmlformats.org/spreadsheetml/2006/main" count="1344" uniqueCount="713">
  <si>
    <t xml:space="preserve">贵州交通技师学院（贵州省交通运输学校）2025--2026学年第一学期
教材选用情况汇总表   </t>
  </si>
  <si>
    <t>序号</t>
  </si>
  <si>
    <t>教学系部</t>
  </si>
  <si>
    <t>适用班级</t>
  </si>
  <si>
    <t>课程名称</t>
  </si>
  <si>
    <t>教材名称</t>
  </si>
  <si>
    <t>主编</t>
  </si>
  <si>
    <t>书号</t>
  </si>
  <si>
    <t>出版单位</t>
  </si>
  <si>
    <t>出版时间</t>
  </si>
  <si>
    <t>类别</t>
  </si>
  <si>
    <t>层次</t>
  </si>
  <si>
    <t>单价（元）</t>
  </si>
  <si>
    <t>册数（册）</t>
  </si>
  <si>
    <t>管理工程系</t>
  </si>
  <si>
    <t>高星级饭店运营与管理2702、2703班</t>
  </si>
  <si>
    <t>前厅服务与管理</t>
  </si>
  <si>
    <t>李岩 隋国研</t>
  </si>
  <si>
    <t>9787568417853</t>
  </si>
  <si>
    <t>江苏大学出版社</t>
  </si>
  <si>
    <t>“十四五”职业教育国家规划教材</t>
  </si>
  <si>
    <t>中职教材</t>
  </si>
  <si>
    <t>酒店产品数字化营销</t>
  </si>
  <si>
    <t>酒店数字化营销）</t>
  </si>
  <si>
    <t>汪京强、黄昕</t>
  </si>
  <si>
    <t>9787568086905</t>
  </si>
  <si>
    <t>华中科技大学出版社</t>
  </si>
  <si>
    <t>2022.08</t>
  </si>
  <si>
    <t>高等职业学校十四五规划教材</t>
  </si>
  <si>
    <t>食品营养与卫生</t>
  </si>
  <si>
    <t>余桂恩</t>
  </si>
  <si>
    <t>9787040578232</t>
  </si>
  <si>
    <t>高等教育出版社</t>
  </si>
  <si>
    <t>2022.07</t>
  </si>
  <si>
    <t>旅游基础知识</t>
  </si>
  <si>
    <t>旅游概论</t>
  </si>
  <si>
    <t>赖斌、黄晓非</t>
  </si>
  <si>
    <t>9787503271
830</t>
  </si>
  <si>
    <t>中国旅游出版社</t>
  </si>
  <si>
    <t>高管2701（中本）班、高管2804、高管2805</t>
  </si>
  <si>
    <t>酒店专业英语</t>
  </si>
  <si>
    <t>酒店英语听说强化
教程（第 5版）</t>
  </si>
  <si>
    <t>韩雪</t>
  </si>
  <si>
    <t>9787563747
016</t>
  </si>
  <si>
    <t>旅游教育出版社</t>
  </si>
  <si>
    <t>高管2804、高管2805</t>
  </si>
  <si>
    <t>酒店管理基础</t>
  </si>
  <si>
    <t>范懋炜</t>
  </si>
  <si>
    <t>9787040638
837</t>
  </si>
  <si>
    <t>职业教育旅
游类专业教材</t>
  </si>
  <si>
    <t>形体</t>
  </si>
  <si>
    <t>形体训练</t>
  </si>
  <si>
    <t>向智星</t>
  </si>
  <si>
    <t>9787040557
23</t>
  </si>
  <si>
    <t xml:space="preserve">2021.08
</t>
  </si>
  <si>
    <t>“十二五”职业教育国家规划教材</t>
  </si>
  <si>
    <t>物流服务与管理2720、2721、2722</t>
  </si>
  <si>
    <t>数字化物流商业运营基础</t>
  </si>
  <si>
    <t>物流成本管理</t>
  </si>
  <si>
    <t>曲建科</t>
  </si>
  <si>
    <t>9787040618624</t>
  </si>
  <si>
    <t>快递实务</t>
  </si>
  <si>
    <t>快递实务第二版</t>
  </si>
  <si>
    <t>赵婷婷</t>
  </si>
  <si>
    <t>上海交通大学出版社</t>
  </si>
  <si>
    <t>2021.12</t>
  </si>
  <si>
    <t>其他</t>
  </si>
  <si>
    <t>办公软件</t>
  </si>
  <si>
    <t>孙晓春、陈颖</t>
  </si>
  <si>
    <t>9787111624455</t>
  </si>
  <si>
    <t>机械工业出版社</t>
  </si>
  <si>
    <t>物流2823、物流2824、物流2825、物流2801</t>
  </si>
  <si>
    <t>智慧物流与供应链基础</t>
  </si>
  <si>
    <t>孙明贺</t>
  </si>
  <si>
    <t>9787111717799</t>
  </si>
  <si>
    <t>职业教育物流类专业产教融合创新教材</t>
  </si>
  <si>
    <t>叉车作业与管理</t>
  </si>
  <si>
    <t>叉车操作实务</t>
  </si>
  <si>
    <t>彭宏春</t>
  </si>
  <si>
    <t>9787111681939</t>
  </si>
  <si>
    <t>运输实务</t>
  </si>
  <si>
    <t>运输实务（第二版）</t>
  </si>
  <si>
    <t>贾铁刚</t>
  </si>
  <si>
    <t>9787121470448</t>
  </si>
  <si>
    <t>电子工业出版社</t>
  </si>
  <si>
    <t>2024.01</t>
  </si>
  <si>
    <t>会计事务2718、2719、2720班</t>
  </si>
  <si>
    <t>税费核算与智能申报</t>
  </si>
  <si>
    <t>刘国成</t>
  </si>
  <si>
    <t>9787522315850</t>
  </si>
  <si>
    <t>中国财政经济出版社</t>
  </si>
  <si>
    <t>行业规划教材</t>
  </si>
  <si>
    <t>会计信息系统运营服务</t>
  </si>
  <si>
    <t>会计电算化（第五版）</t>
  </si>
  <si>
    <t>陈明然</t>
  </si>
  <si>
    <t>9787040597387</t>
  </si>
  <si>
    <t>智能财税共享服务</t>
  </si>
  <si>
    <t>何仁聘、寇恩华</t>
  </si>
  <si>
    <t>9787040620047</t>
  </si>
  <si>
    <t>会计2821、会计2822、会计2823</t>
  </si>
  <si>
    <t>会计基础</t>
  </si>
  <si>
    <t>基础会计（第六版）</t>
  </si>
  <si>
    <t>陈伟清</t>
  </si>
  <si>
    <t>9787040607963</t>
  </si>
  <si>
    <t>基础会计习题集（第六版）</t>
  </si>
  <si>
    <t>9787040609875</t>
  </si>
  <si>
    <t>“十四五”职业教育国家规划教材配套教学用书</t>
  </si>
  <si>
    <t>税收基础</t>
  </si>
  <si>
    <t>税收基础（第六版）</t>
  </si>
  <si>
    <t>陈洪法</t>
  </si>
  <si>
    <t>9787040590562</t>
  </si>
  <si>
    <t>2022.10</t>
  </si>
  <si>
    <t>税收基础同步训练（第二版）</t>
  </si>
  <si>
    <t>9787040601725</t>
  </si>
  <si>
    <t>国家规划教材配套教学用书</t>
  </si>
  <si>
    <t>企业沙盘模拟经营</t>
  </si>
  <si>
    <t>企业经营沙盘模拟教程（创业者版）</t>
  </si>
  <si>
    <t>赵砚</t>
  </si>
  <si>
    <t>9787111703013</t>
  </si>
  <si>
    <t>2022.05</t>
  </si>
  <si>
    <t>计算机网络应用（3+2）2710、2711、计算机网络应用（普通班）2712、2713、计算机2814、2815、2816</t>
  </si>
  <si>
    <t>图形图像处理</t>
  </si>
  <si>
    <t>photoshop职业应用项目教程 第3版</t>
  </si>
  <si>
    <t>杨银燕、刘银冬</t>
  </si>
  <si>
    <t>9787111733799</t>
  </si>
  <si>
    <t>2024.02</t>
  </si>
  <si>
    <t>计算机网络应用（3+2）2710、2711、计算机网络应用（普通班）2712、2713</t>
  </si>
  <si>
    <t>小型网络安装与调试</t>
  </si>
  <si>
    <t>网络设备安装与调试（华为eNSP模拟器)</t>
  </si>
  <si>
    <t>张文库</t>
  </si>
  <si>
    <t>9787121422195</t>
  </si>
  <si>
    <t>2021.11</t>
  </si>
  <si>
    <t>人力资源社会保障部技工教育规划教材选用目录</t>
  </si>
  <si>
    <t>计算机网络应用（职高）2703</t>
  </si>
  <si>
    <t>计算机windows操作系统</t>
  </si>
  <si>
    <t>新编大学计算机基础教程(第六版)</t>
  </si>
  <si>
    <t>贾宗福</t>
  </si>
  <si>
    <t>9787113281281</t>
  </si>
  <si>
    <t>中国铁道出版社</t>
  </si>
  <si>
    <t>“十一五”国家规划教材天职师考试指定教材</t>
  </si>
  <si>
    <t>计算机2804（职教高考）</t>
  </si>
  <si>
    <t>数据库技术</t>
  </si>
  <si>
    <t>物联网应用技术（贯通班）2702</t>
  </si>
  <si>
    <t>有线物联网系统前端设备安装与调试</t>
  </si>
  <si>
    <t>物联网设备安装与调试</t>
  </si>
  <si>
    <t>汪涛</t>
  </si>
  <si>
    <t>9787040524635</t>
  </si>
  <si>
    <t>2021.03</t>
  </si>
  <si>
    <t>无线物联网系统前端设备安装与调试</t>
  </si>
  <si>
    <t>计算机2814、计算机2815、计算机2816</t>
  </si>
  <si>
    <t>计算机辅助设计</t>
  </si>
  <si>
    <t>计算机制图-AutoCAD 2018</t>
  </si>
  <si>
    <t>王希波</t>
  </si>
  <si>
    <t>9787516742709</t>
  </si>
  <si>
    <t>中国劳动社会保障出版社</t>
  </si>
  <si>
    <t>物联网2803</t>
  </si>
  <si>
    <t>电气工程制图</t>
  </si>
  <si>
    <t>计算机2814、计算机2815、计算机2816、物联网2804</t>
  </si>
  <si>
    <t>信息网络布线（一）</t>
  </si>
  <si>
    <t xml:space="preserve">信息网络布线技能训练实战                   </t>
  </si>
  <si>
    <t>朱东方、陈静君</t>
  </si>
  <si>
    <t>9787111590194</t>
  </si>
  <si>
    <t>信息网络布线技能训练实战（工作页）</t>
  </si>
  <si>
    <t xml:space="preserve">  9787111586548</t>
  </si>
  <si>
    <t>计算机设备组装与调试</t>
  </si>
  <si>
    <t>计算机组装与维护</t>
  </si>
  <si>
    <t>李丰 、梁庆铭</t>
  </si>
  <si>
    <t>9787121429675</t>
  </si>
  <si>
    <t>物联网2803、电子信息2801</t>
  </si>
  <si>
    <t>电工电子技术基础</t>
  </si>
  <si>
    <t>电子元器件与电路基础（第2版）</t>
  </si>
  <si>
    <t>崔陵</t>
  </si>
  <si>
    <t>9787040578065</t>
  </si>
  <si>
    <t>2022.02</t>
  </si>
  <si>
    <t>电子信息2801</t>
  </si>
  <si>
    <t>计算机网络技术</t>
  </si>
  <si>
    <t>计算机网络技术（第3版）</t>
  </si>
  <si>
    <t>张凌杰、邢培振</t>
  </si>
  <si>
    <t>9787121429347</t>
  </si>
  <si>
    <t>电子商务2706、2707、2708</t>
  </si>
  <si>
    <t>网店运营</t>
  </si>
  <si>
    <t>网店运营实务（第2版）</t>
  </si>
  <si>
    <t>宋俊骥、杨子燕</t>
  </si>
  <si>
    <t>9787115603197</t>
  </si>
  <si>
    <t>人民邮电出版社</t>
  </si>
  <si>
    <t>2023.01</t>
  </si>
  <si>
    <t>仓储管理</t>
  </si>
  <si>
    <t>仓储作业实务</t>
  </si>
  <si>
    <t>袁瑗瑗</t>
  </si>
  <si>
    <t>9787564379353</t>
  </si>
  <si>
    <t>西南交通大学出版社</t>
  </si>
  <si>
    <t>2021.05</t>
  </si>
  <si>
    <t>“十四五”职业教育省级规划教材</t>
  </si>
  <si>
    <t>消费者心理与行为分析</t>
  </si>
  <si>
    <t>消费者心理与行为（附微课 第2版）</t>
  </si>
  <si>
    <t>白玉苓、张栋 漆颖</t>
  </si>
  <si>
    <t>9787115663399</t>
  </si>
  <si>
    <t>电商2809、电商2810、电商2811</t>
  </si>
  <si>
    <t>电子商务概论</t>
  </si>
  <si>
    <t>电子商务基础(慕课版)</t>
  </si>
  <si>
    <t>王红蕾 、刘冬美</t>
  </si>
  <si>
    <t>9787115582225</t>
  </si>
  <si>
    <t>商品拍摄与图片处理</t>
  </si>
  <si>
    <t>商品拍摄与图片处理 第2版</t>
  </si>
  <si>
    <t>周林娥 、焦志菲</t>
  </si>
  <si>
    <t>9787111748373</t>
  </si>
  <si>
    <t>直播推广</t>
  </si>
  <si>
    <t>直播电商实务（微课版）</t>
  </si>
  <si>
    <t> 徐明</t>
  </si>
  <si>
    <t>9787115642769</t>
  </si>
  <si>
    <t>电子商务法律法规</t>
  </si>
  <si>
    <t>电子商务法律法规（微课版）</t>
  </si>
  <si>
    <t>温希波、陈兰</t>
  </si>
  <si>
    <t>9787115639738</t>
  </si>
  <si>
    <t>高职教材</t>
  </si>
  <si>
    <t>全校一年级新生      （中技）（中专）</t>
  </si>
  <si>
    <t>信息技术、                     数字技术应用</t>
  </si>
  <si>
    <t>信息技术（基础模块）
（上册）</t>
  </si>
  <si>
    <t>傅连仲</t>
  </si>
  <si>
    <t>9787121412493</t>
  </si>
  <si>
    <t>信息技术（基础模块）
（下册）</t>
  </si>
  <si>
    <t>9787121412486</t>
  </si>
  <si>
    <t>汽车工程系</t>
  </si>
  <si>
    <t>汽车运用与维修2749.2750.2751班</t>
  </si>
  <si>
    <t>汽车发动机与底盘拆装(二)</t>
  </si>
  <si>
    <t>汽车底盘检修</t>
  </si>
  <si>
    <t>张微、李轶</t>
  </si>
  <si>
    <t>9787114199776</t>
  </si>
  <si>
    <t>人民交通出版社</t>
  </si>
  <si>
    <t>工学一体化教材（技工院校）</t>
  </si>
  <si>
    <t>技工院校教材</t>
  </si>
  <si>
    <t>汽车运用与维修2749.2750.2751班、汽车维修（职教高考班）2703班</t>
  </si>
  <si>
    <t>汽车发动机机械检修、汽车发动机检修</t>
  </si>
  <si>
    <t>汽车发动机构造与维修（第二版）</t>
  </si>
  <si>
    <t>闫赟</t>
  </si>
  <si>
    <t>9787516765456</t>
  </si>
  <si>
    <t>汽车发动机构造与维修（第二版）习题册</t>
  </si>
  <si>
    <t>9787516764794</t>
  </si>
  <si>
    <t>汽车维修2730、2731、2732、2733班、汽车维修（职教高考班）2602班</t>
  </si>
  <si>
    <t>汽车电气设备检修（一）、汽车电气设备检修</t>
  </si>
  <si>
    <t>汽车电气设备检修</t>
  </si>
  <si>
    <t>彭钰超、彭红梅</t>
  </si>
  <si>
    <t>9787114193439</t>
  </si>
  <si>
    <t>汽车维修（预备技师班）2706班</t>
  </si>
  <si>
    <t>汽车疑难故障诊断（一）</t>
  </si>
  <si>
    <t>汽车故障诊断与排除</t>
  </si>
  <si>
    <t>罗新闻</t>
  </si>
  <si>
    <t>9787111540014</t>
  </si>
  <si>
    <t>汽车综合性能检测与评估（一）</t>
  </si>
  <si>
    <t>汽车性能与检测技术</t>
  </si>
  <si>
    <t>杨柳青</t>
  </si>
  <si>
    <t>9787114162350</t>
  </si>
  <si>
    <t>汽车先进驾驶辅助系统故障诊断与排除（一）</t>
  </si>
  <si>
    <t>智能网联汽车先进驾驶辅助系统原理及应用</t>
  </si>
  <si>
    <t>张宇飞、王春波、段佳冬</t>
  </si>
  <si>
    <t>9787111703464</t>
  </si>
  <si>
    <t>汽车运用与维修（3+4中本贯通）2702班</t>
  </si>
  <si>
    <t>机械设计基础</t>
  </si>
  <si>
    <t>徐丽娜、孙慧</t>
  </si>
  <si>
    <t>9787111643487</t>
  </si>
  <si>
    <t>新能源汽车运用与维修2708、2709.2710.2711班
智能网联汽车技术2701班、新能源汽车检测与维修（一年级）</t>
  </si>
  <si>
    <t>新能源汽车电力电子基础</t>
  </si>
  <si>
    <t>新能源汽车电力电子技术</t>
  </si>
  <si>
    <t>张建才</t>
  </si>
  <si>
    <t>9787111750369</t>
  </si>
  <si>
    <t>新能源汽车运用与维修2708、2709.2710.2711
新能源汽车检测与维修2710、2711、2712、2713班</t>
  </si>
  <si>
    <t>混合动力汽车发动机构造与检修、新能源汽车发动机机械检修</t>
  </si>
  <si>
    <t>汽车发动机构造与维修</t>
  </si>
  <si>
    <t>刘冬生 金荣 袁涛生</t>
  </si>
  <si>
    <t>9787111729655</t>
  </si>
  <si>
    <t>职业院校教材</t>
  </si>
  <si>
    <t xml:space="preserve">新能源汽车运用与维修2708、2709.2710.2711、新能源汽车检测与维修2710、2711、2712、2713班
</t>
  </si>
  <si>
    <t>新能源汽车底盘构造与检修、新能源汽车底盘检修</t>
  </si>
  <si>
    <t>新能源汽车底盘检测与维修</t>
  </si>
  <si>
    <t>人力资源社会保障部教材办公室</t>
  </si>
  <si>
    <t>9787516762196</t>
  </si>
  <si>
    <t>中、高职教材</t>
  </si>
  <si>
    <t>新能源汽车底盘检测与维修习题册</t>
  </si>
  <si>
    <t>9787516762400</t>
  </si>
  <si>
    <t>新能源汽车运用与维修2708、2709.2710.2711</t>
  </si>
  <si>
    <t>新能源汽车充电桩系统构造与检修</t>
  </si>
  <si>
    <t>新能源汽车充电系统构造与检修</t>
  </si>
  <si>
    <t>李仕生 张杨</t>
  </si>
  <si>
    <t>9787111715139</t>
  </si>
  <si>
    <t>智能网联汽车技术2701班</t>
  </si>
  <si>
    <t>智能网联汽车技术基础</t>
  </si>
  <si>
    <t>智能网联汽车技术</t>
  </si>
  <si>
    <t>邹涯梅 梁颖</t>
  </si>
  <si>
    <t>9787111760139</t>
  </si>
  <si>
    <t>汽车车身修复2713、2714班</t>
  </si>
  <si>
    <t>汽车电气结构与拆装</t>
  </si>
  <si>
    <t>汽车电气设备构造与拆装</t>
  </si>
  <si>
    <t>楼红艳、梁华侨</t>
  </si>
  <si>
    <t>9787111770459</t>
  </si>
  <si>
    <t>中高职一体化课程改革教材</t>
  </si>
  <si>
    <t>汽车钣金与涂装2716、2717班</t>
  </si>
  <si>
    <t>汽车涂装前处理(一)</t>
  </si>
  <si>
    <t>汽车涂装工艺</t>
  </si>
  <si>
    <t>彭钰超</t>
  </si>
  <si>
    <t>9787121504877</t>
  </si>
  <si>
    <t>材料与热处理</t>
  </si>
  <si>
    <t>汽车材料</t>
  </si>
  <si>
    <t>唐芳、胡胜</t>
  </si>
  <si>
    <t>9787111705413</t>
  </si>
  <si>
    <t>车身覆盖件修复（一）</t>
  </si>
  <si>
    <t>汽车钣金技术（第4版）</t>
  </si>
  <si>
    <t>谢伟钢、赵镇武</t>
  </si>
  <si>
    <t>9787114194436</t>
  </si>
  <si>
    <t>汽车涂装基本技能</t>
  </si>
  <si>
    <t>汽车涂装技术</t>
  </si>
  <si>
    <t>王建</t>
  </si>
  <si>
    <t>9787111608752</t>
  </si>
  <si>
    <t>新能源汽车动力蓄电池系统构造与检修</t>
  </si>
  <si>
    <t>新能源汽车动力蓄电池及管理系统检修</t>
  </si>
  <si>
    <t>李仕生 张静</t>
  </si>
  <si>
    <t>9787111712695</t>
  </si>
  <si>
    <t>汽车维修2730、2731、2732、2733班</t>
  </si>
  <si>
    <t>汽车底盘检修（一）</t>
  </si>
  <si>
    <t>汽车底盘构造与维修（第4版）</t>
  </si>
  <si>
    <t xml:space="preserve">王家青 陆志琴 孟华霞 </t>
  </si>
  <si>
    <t>9787114172618</t>
  </si>
  <si>
    <t>汽车传动及控制系统检修</t>
  </si>
  <si>
    <t>汽车传动系统维修（第2版）</t>
  </si>
  <si>
    <t>曾丹、郭建英</t>
  </si>
  <si>
    <t>9787114177187</t>
  </si>
  <si>
    <t>新能源汽车运用与维修2708、2709.2710.2711班、汽车运用与维修2749.2750.2751班、汽车维修2730、2731、2732、2733班、智能网联汽车技术2701班、汽车车身修复2713、2714班</t>
  </si>
  <si>
    <t>汽车维修业务接待实务</t>
  </si>
  <si>
    <t>汽车维修接待实务（第二版）</t>
  </si>
  <si>
    <t>董劲松、周鹏程</t>
  </si>
  <si>
    <t>9787568278591</t>
  </si>
  <si>
    <t>北京理工大学出版社</t>
  </si>
  <si>
    <t>汽车空调系统检修</t>
  </si>
  <si>
    <t>汽车空调与舒适系统技术</t>
  </si>
  <si>
    <t>刘冬生 黄华文 黄国平</t>
  </si>
  <si>
    <t>9787111662211</t>
  </si>
  <si>
    <t>汽车运用与维修（3+4中本贯通）2601班、新能源汽车检测与维修2710、2711、2712、2713班</t>
  </si>
  <si>
    <t>汽车定期维护、混合动力汽车检查与维护</t>
  </si>
  <si>
    <t>汽车检查与维护</t>
  </si>
  <si>
    <t>陈新权、郝庆民</t>
  </si>
  <si>
    <t>9787114195846</t>
  </si>
  <si>
    <t>汽车涂装工艺(一)</t>
  </si>
  <si>
    <t>汽车涂装工艺（第3版）</t>
  </si>
  <si>
    <t>易建红、向忠国</t>
  </si>
  <si>
    <t>9787114194870</t>
  </si>
  <si>
    <t>新能源汽车驱动系统构造与检修</t>
  </si>
  <si>
    <t>新能源汽车驱动电机及控制系统检修</t>
  </si>
  <si>
    <t>李仕生 张科</t>
  </si>
  <si>
    <t>9787111712718</t>
  </si>
  <si>
    <t>汽车车身修复2713、2714班、汽车维修（预备技师班）（一年级）</t>
  </si>
  <si>
    <t>汽车保险与理赔</t>
  </si>
  <si>
    <t>申荣卫、杨璐铨</t>
  </si>
  <si>
    <t>9787568277518</t>
  </si>
  <si>
    <t>汽车钣金工艺</t>
  </si>
  <si>
    <t>汽车钣金技术</t>
  </si>
  <si>
    <t>晏和坤、李凡</t>
  </si>
  <si>
    <t>9787562550228</t>
  </si>
  <si>
    <t>中国地质大学出版社</t>
  </si>
  <si>
    <t>汽车钣金与涂装（一年级）</t>
  </si>
  <si>
    <t>汽车机械基础</t>
  </si>
  <si>
    <t>徐炬、李彩燕</t>
  </si>
  <si>
    <t>9787111565376</t>
  </si>
  <si>
    <t>汽车维修、（一年级）汽车运用与维修（3+4中本贯通）2601班</t>
  </si>
  <si>
    <t>汽车电工电子基础</t>
  </si>
  <si>
    <t>汽车电工电子基础（第2版）</t>
  </si>
  <si>
    <t>陈文均</t>
  </si>
  <si>
    <t>9787114177347</t>
  </si>
  <si>
    <t xml:space="preserve">
新能源汽车检测与维修2710、2711、2712、2713班</t>
  </si>
  <si>
    <t>智能网联汽车概论</t>
  </si>
  <si>
    <t>孙慧芝 张潇月</t>
  </si>
  <si>
    <t>9787111652250</t>
  </si>
  <si>
    <t xml:space="preserve">
新能源汽车检测与维修（一年级）</t>
  </si>
  <si>
    <t>汽车机械识图</t>
  </si>
  <si>
    <t>机械识图（第2版）</t>
  </si>
  <si>
    <t>闭柳荣、谭超茹</t>
  </si>
  <si>
    <t>9787121435591</t>
  </si>
  <si>
    <t>汽车运用与维修（普通班、3+3）、汽车维修（一年级）、汽车车身修复（一年级）、汽车钣金与涂装（一年级）</t>
  </si>
  <si>
    <t>汽车文化</t>
  </si>
  <si>
    <t>汽车文化（第4版）</t>
  </si>
  <si>
    <t>黄关山</t>
  </si>
  <si>
    <t>9787114194696</t>
  </si>
  <si>
    <t>汽车维修（预备技师班）（一年级）</t>
  </si>
  <si>
    <t>汽车发动机故障诊断与排除（一）</t>
  </si>
  <si>
    <t>汽车发动机故障诊断与排除</t>
  </si>
  <si>
    <t>朱建勇、刘健</t>
  </si>
  <si>
    <t>9787114196485</t>
  </si>
  <si>
    <t>汽车底盘故障诊断与排除（一）</t>
  </si>
  <si>
    <t>汽车底盘故障诊断与排除</t>
  </si>
  <si>
    <t>晏和坤、李学友</t>
  </si>
  <si>
    <t>9787114203534</t>
  </si>
  <si>
    <t>机动车鉴定与评估</t>
  </si>
  <si>
    <t>二手车评估（第2版）</t>
  </si>
  <si>
    <t>王成波、忻琴飞</t>
  </si>
  <si>
    <t>9787040627848</t>
  </si>
  <si>
    <t>汽车维修（职教高考班）（一年级）</t>
  </si>
  <si>
    <t>机械基础（一）</t>
  </si>
  <si>
    <t>机械基础（第七版）</t>
  </si>
  <si>
    <t>9787516758359</t>
  </si>
  <si>
    <t>机械基础（第七版）习题册</t>
  </si>
  <si>
    <t>9787516759745</t>
  </si>
  <si>
    <t>智能网联汽车技术、汽车钣金与涂装（一年级）</t>
  </si>
  <si>
    <t>新能源汽车构造、汽车构造</t>
  </si>
  <si>
    <t>汽车构造</t>
  </si>
  <si>
    <t>吴星 余志坤 胡 胜</t>
  </si>
  <si>
    <t>9787111739258</t>
  </si>
  <si>
    <t>机电一体化专业（一年级）</t>
  </si>
  <si>
    <t>机械制图</t>
  </si>
  <si>
    <t>机械制图与计算机绘图</t>
  </si>
  <si>
    <t>任国兴、张伟</t>
  </si>
  <si>
    <t>9787111733973</t>
  </si>
  <si>
    <t>2023.10</t>
  </si>
  <si>
    <t>中等职业教育教材</t>
  </si>
  <si>
    <t>汽车维修（一年级）
新能源汽车运用与维修（一年级）    新能源汽车检测与维修（一年级）</t>
  </si>
  <si>
    <t>新能源汽车概论</t>
  </si>
  <si>
    <t>新能源汽车概论（第2版）</t>
  </si>
  <si>
    <t>孙旭 陈社会</t>
  </si>
  <si>
    <t>9787111720126</t>
  </si>
  <si>
    <t>土木工程系</t>
  </si>
  <si>
    <t>建工2713、2714、2715，建工班、建工中本班</t>
  </si>
  <si>
    <t>建筑材料检测</t>
  </si>
  <si>
    <t>建筑材料</t>
  </si>
  <si>
    <t>崔鲁科、林林</t>
  </si>
  <si>
    <t>9787114183454</t>
  </si>
  <si>
    <t>建工2713、2714、2715</t>
  </si>
  <si>
    <t>主体结构工程施工</t>
  </si>
  <si>
    <t>主体结构工程施工(第2版)</t>
  </si>
  <si>
    <t>吕秀娟</t>
  </si>
  <si>
    <t>9787040577822</t>
  </si>
  <si>
    <t>十四五
国家规划教材</t>
  </si>
  <si>
    <t>施工信息化现场管理</t>
  </si>
  <si>
    <t>建筑工程智慧施工组织管理</t>
  </si>
  <si>
    <t>沈存莉、周斌</t>
  </si>
  <si>
    <t>9787112300860</t>
  </si>
  <si>
    <t>中国建筑工业出版社</t>
  </si>
  <si>
    <t>十四五系列教材</t>
  </si>
  <si>
    <t>建工班、建工中本班、检测班</t>
  </si>
  <si>
    <t>建筑构造与识图</t>
  </si>
  <si>
    <t>张睿、刘洋彤</t>
  </si>
  <si>
    <t>9787121504358</t>
  </si>
  <si>
    <t>检测2711、2712</t>
  </si>
  <si>
    <t>电子电工技术</t>
  </si>
  <si>
    <t>电工电子技术</t>
  </si>
  <si>
    <t>丁卫民、姚锦卫</t>
  </si>
  <si>
    <t>9787111674962</t>
  </si>
  <si>
    <t>检测2711、2712，道桥2702(中本)，
建工班、检测班</t>
  </si>
  <si>
    <t>建筑力学与结构、
工程力学基础</t>
  </si>
  <si>
    <t>工程力学基础</t>
  </si>
  <si>
    <t>张睿、李郴娟</t>
  </si>
  <si>
    <t>9787114191268</t>
  </si>
  <si>
    <t>养护2715</t>
  </si>
  <si>
    <t>路基施工、路面施工</t>
  </si>
  <si>
    <t>路基路面施工技术</t>
  </si>
  <si>
    <t>张风亭、杨庆振</t>
  </si>
  <si>
    <t>9787114155925</t>
  </si>
  <si>
    <t>道桥2754、2755、2756</t>
  </si>
  <si>
    <t>路基施工</t>
  </si>
  <si>
    <t>道桥2601(中本)</t>
  </si>
  <si>
    <t>路面施工</t>
  </si>
  <si>
    <t>路面施工技术(第2版)</t>
  </si>
  <si>
    <t>丁烈梅</t>
  </si>
  <si>
    <t>9787568279680</t>
  </si>
  <si>
    <t>十三五
国家规划教材</t>
  </si>
  <si>
    <t>道桥班、安管班、养护班</t>
  </si>
  <si>
    <t>工程制图基础</t>
  </si>
  <si>
    <t>土木工程识图（道路桥梁类）第2版</t>
  </si>
  <si>
    <t>赵云华</t>
  </si>
  <si>
    <t>9787111653370</t>
  </si>
  <si>
    <t>道桥班</t>
  </si>
  <si>
    <t>工程测量</t>
  </si>
  <si>
    <t>吴畏、韦生根</t>
  </si>
  <si>
    <t>9787114197437</t>
  </si>
  <si>
    <t>道桥2754、2755、2756，养护班</t>
  </si>
  <si>
    <t>土质与筑路材料、路用材料质量检测</t>
  </si>
  <si>
    <t>土质与公路建筑材料(第2版)</t>
  </si>
  <si>
    <t>孙新枝</t>
  </si>
  <si>
    <t>9787114148606</t>
  </si>
  <si>
    <t>安管班</t>
  </si>
  <si>
    <t>安全生产基础</t>
  </si>
  <si>
    <t>安全生产基础知识(第2版)</t>
  </si>
  <si>
    <t>北京市人力资源和社会保障局</t>
  </si>
  <si>
    <t>9787516747360</t>
  </si>
  <si>
    <t>安管2702</t>
  </si>
  <si>
    <t>用电安全技术</t>
  </si>
  <si>
    <t>用电安全技术(第3版)</t>
  </si>
  <si>
    <t>崔政斌、范拴红</t>
  </si>
  <si>
    <t>9787122373533</t>
  </si>
  <si>
    <t>化学工业出版社</t>
  </si>
  <si>
    <t>建装班</t>
  </si>
  <si>
    <t>建筑装饰手绘表现技法</t>
  </si>
  <si>
    <t>建筑装饰表现技法(第2版)</t>
  </si>
  <si>
    <t>巫涛</t>
  </si>
  <si>
    <t>9787112277872</t>
  </si>
  <si>
    <t>十二五
国家规划教材</t>
  </si>
  <si>
    <t>建筑初步</t>
  </si>
  <si>
    <t>建筑初步（第3版）</t>
  </si>
  <si>
    <t>龚静,秦首禹,彭莉妮</t>
  </si>
  <si>
    <t>9787111680857</t>
  </si>
  <si>
    <t>建筑装饰制图与识图</t>
  </si>
  <si>
    <t>土木工程识图(房屋建筑类) (第3版)</t>
  </si>
  <si>
    <t>闫小春,白丽红</t>
  </si>
  <si>
    <t>9787111742784</t>
  </si>
  <si>
    <t>建装2710、建装2711</t>
  </si>
  <si>
    <t>建筑装饰效果图制作</t>
  </si>
  <si>
    <t>3ds Max+VRay室内装饰效果图制作</t>
  </si>
  <si>
    <t>施汴彬</t>
  </si>
  <si>
    <t>9787560880099</t>
  </si>
  <si>
    <t>同济大学出版社</t>
  </si>
  <si>
    <t>十三五规划教材</t>
  </si>
  <si>
    <t>职业教育教材</t>
  </si>
  <si>
    <t>家具设计与制作班</t>
  </si>
  <si>
    <t>设计基础训练</t>
  </si>
  <si>
    <t>装饰设计构成基础及应用</t>
  </si>
  <si>
    <t>姜秀丽</t>
  </si>
  <si>
    <t>9787112264056</t>
  </si>
  <si>
    <t>家具识图与制图</t>
  </si>
  <si>
    <t>家具与室内设计制图与识图（第二版）</t>
  </si>
  <si>
    <t>叶翠仙、陈月琴、谢敏芳</t>
  </si>
  <si>
    <t>9787122437969</t>
  </si>
  <si>
    <t>人体工程学</t>
  </si>
  <si>
    <t>人体工程学(第3版)</t>
  </si>
  <si>
    <t>黄春波</t>
  </si>
  <si>
    <t>9787576330199</t>
  </si>
  <si>
    <t>航测2705</t>
  </si>
  <si>
    <t>无人机操控</t>
  </si>
  <si>
    <t>无人机操控技术</t>
  </si>
  <si>
    <t>孙春洁</t>
  </si>
  <si>
    <t>9787111777847</t>
  </si>
  <si>
    <t>无人机低空摄影测量</t>
  </si>
  <si>
    <t>无人机切斜摄影测量数据生产</t>
  </si>
  <si>
    <t>谭詹</t>
  </si>
  <si>
    <t>9787564394141</t>
  </si>
  <si>
    <t>航空摄影测量外业</t>
  </si>
  <si>
    <t>无人机测绘技术</t>
  </si>
  <si>
    <t>徐军</t>
  </si>
  <si>
    <t>9787564395391</t>
  </si>
  <si>
    <t>未注明</t>
  </si>
  <si>
    <t>无人机操控与维护班</t>
  </si>
  <si>
    <t>无人机系统导论</t>
  </si>
  <si>
    <t>无人机应用技术导论(第2版)</t>
  </si>
  <si>
    <t>周风景</t>
  </si>
  <si>
    <t>9787512444461</t>
  </si>
  <si>
    <t>北京航空航天大学出版社</t>
  </si>
  <si>
    <t>无人机法律法规</t>
  </si>
  <si>
    <t>无人机法律法规与安全飞行 (第2版)</t>
  </si>
  <si>
    <t>朱菲菲</t>
  </si>
  <si>
    <t>9787111737087</t>
  </si>
  <si>
    <t>机械制图(第2版)</t>
  </si>
  <si>
    <t>胡建生</t>
  </si>
  <si>
    <t>9787111731207</t>
  </si>
  <si>
    <t>现场施工过程质量检测</t>
  </si>
  <si>
    <t>公路工程现场检测技术(第3版)</t>
  </si>
  <si>
    <t>钱进</t>
  </si>
  <si>
    <t>9787114185427</t>
  </si>
  <si>
    <t>养护班</t>
  </si>
  <si>
    <t>公路工程概论</t>
  </si>
  <si>
    <t>公路概论(第2版)</t>
  </si>
  <si>
    <t>刘治新、杨庆振</t>
  </si>
  <si>
    <t>9787114171987</t>
  </si>
  <si>
    <t>安全管理文书写作</t>
  </si>
  <si>
    <t>安全生产文书写作与管理</t>
  </si>
  <si>
    <t>孙辉、李子彬、张丽珍</t>
  </si>
  <si>
    <t>9787568942720</t>
  </si>
  <si>
    <t>重庆大学出版社</t>
  </si>
  <si>
    <t>安管2702，
检测2711、2712</t>
  </si>
  <si>
    <t>建筑信息模型（BIM）应用、建筑CAD与BIM建模（二）</t>
  </si>
  <si>
    <t>建筑信息模型（BIM）项目实例教程</t>
  </si>
  <si>
    <t>严朝成、王丹净、陈培源</t>
  </si>
  <si>
    <t>9787563071968</t>
  </si>
  <si>
    <t>河海大学出版社</t>
  </si>
  <si>
    <t>十四五规划教材</t>
  </si>
  <si>
    <t>建筑装饰施工技术</t>
  </si>
  <si>
    <t>李永霞</t>
  </si>
  <si>
    <t>9787112250721</t>
  </si>
  <si>
    <t>基础教学部</t>
  </si>
  <si>
    <t>一年级所有班级</t>
  </si>
  <si>
    <t xml:space="preserve"> 中国特色社会主义</t>
  </si>
  <si>
    <t>思想政治 基础模块
中国特色社会主义</t>
  </si>
  <si>
    <t>陶文昭、沈成飞</t>
  </si>
  <si>
    <t>9787040609073</t>
  </si>
  <si>
    <t>中等职业学校教科书</t>
  </si>
  <si>
    <t>二年级所有班级</t>
  </si>
  <si>
    <t>哲学与人生</t>
  </si>
  <si>
    <t>思想政治 基础模块
哲学与人生</t>
  </si>
  <si>
    <t>刘军、吴玉军</t>
  </si>
  <si>
    <t>9787040609097</t>
  </si>
  <si>
    <t>中等职业学
校教科书</t>
  </si>
  <si>
    <t>预备技师一年级所有班级</t>
  </si>
  <si>
    <t>思想道德与法治</t>
  </si>
  <si>
    <t>本书编写组</t>
  </si>
  <si>
    <t>9787040599022</t>
  </si>
  <si>
    <t>马克思主义理论研究和建设工程重点教材</t>
  </si>
  <si>
    <t>语文</t>
  </si>
  <si>
    <t>语文 基础模块（上册）</t>
  </si>
  <si>
    <t>李晋霞、何忠</t>
  </si>
  <si>
    <t>9787040609158</t>
  </si>
  <si>
    <t>语文 职业模块</t>
  </si>
  <si>
    <t>张莉、魏本亚</t>
  </si>
  <si>
    <t>9787040609134</t>
  </si>
  <si>
    <t>三年级中本班</t>
  </si>
  <si>
    <t>语文 拓展模块
（上册）</t>
  </si>
  <si>
    <t>李晋霞</t>
  </si>
  <si>
    <t>9787040610420</t>
  </si>
  <si>
    <t>高等教育出版社
教材发展研究所</t>
  </si>
  <si>
    <t>中职语文核心素养提升用书</t>
  </si>
  <si>
    <t>大学语文</t>
  </si>
  <si>
    <t>语文（第四版）</t>
  </si>
  <si>
    <t>陈顺华</t>
  </si>
  <si>
    <t>9787516760819</t>
  </si>
  <si>
    <t>全国技工院校通用教材（高级）</t>
  </si>
  <si>
    <t>历史</t>
  </si>
  <si>
    <t>历史 基础模块
（中国历史）</t>
  </si>
  <si>
    <t>李帆、孟宪实</t>
  </si>
  <si>
    <t>9787040609127</t>
  </si>
  <si>
    <t>一年级中本</t>
  </si>
  <si>
    <t>数学</t>
  </si>
  <si>
    <t>数学 必修（第一册）A版</t>
  </si>
  <si>
    <t>章建跃、李增沪</t>
  </si>
  <si>
    <t>9787107335655</t>
  </si>
  <si>
    <t>人民教育出版社</t>
  </si>
  <si>
    <t>普通高中教
科书</t>
  </si>
  <si>
    <t>高中教材</t>
  </si>
  <si>
    <t>二年级中本+三年级中本（土木）</t>
  </si>
  <si>
    <t>数学 选择性必修（第一册）A版</t>
  </si>
  <si>
    <t>9787107345968</t>
  </si>
  <si>
    <t>汽车系一年级中技+土木系、管理系二年级中技+一年级职教高考</t>
  </si>
  <si>
    <t>数学（上册）（第8版）</t>
  </si>
  <si>
    <t>贺燕</t>
  </si>
  <si>
    <t>9787516764367</t>
  </si>
  <si>
    <t>全国技工院校公共基础课程教材</t>
  </si>
  <si>
    <t>中技教材</t>
  </si>
  <si>
    <t>二年级职教高考</t>
  </si>
  <si>
    <t>数学（上 二册）
（第二版）</t>
  </si>
  <si>
    <t>朱文佳、徐娟珍</t>
  </si>
  <si>
    <t>9787516761373</t>
  </si>
  <si>
    <t>一年级预备技师</t>
  </si>
  <si>
    <t>高等数学</t>
  </si>
  <si>
    <t>高等数学及应用（第4版）</t>
  </si>
  <si>
    <t>9787516753446</t>
  </si>
  <si>
    <t>全国技工院校公共课教材</t>
  </si>
  <si>
    <t>汽车系一年级中专+土木系、管理系二年级中专全体学生</t>
  </si>
  <si>
    <t>数学（基础模块）（上册）（修订版）</t>
  </si>
  <si>
    <t>潘万伟、陆泽贵</t>
  </si>
  <si>
    <t>9787040607239</t>
  </si>
  <si>
    <t>“十四五”职业教育国家规划教材
（中等职业学校公共基础课程教材）</t>
  </si>
  <si>
    <t>英语</t>
  </si>
  <si>
    <t>英语 必修（第一册）</t>
  </si>
  <si>
    <t>刘道义、郑旺全</t>
  </si>
  <si>
    <t>9787107336522</t>
  </si>
  <si>
    <t>英语 必修（第二册）</t>
  </si>
  <si>
    <t>9787107336515</t>
  </si>
  <si>
    <t>新模式英语1（第三版）</t>
  </si>
  <si>
    <t>许小莉</t>
  </si>
  <si>
    <t>9787516764442</t>
  </si>
  <si>
    <t>中国劳动社会保障出版
社</t>
  </si>
  <si>
    <t>一年级预备技师+二年级职教高考班</t>
  </si>
  <si>
    <t>新模式英语3（第三版）</t>
  </si>
  <si>
    <t>姜琳丽、童志英</t>
  </si>
  <si>
    <t>9787516764466</t>
  </si>
  <si>
    <t>英语1 基础模块
（修订版）</t>
  </si>
  <si>
    <t>赵雯</t>
  </si>
  <si>
    <t>9787040606362</t>
  </si>
  <si>
    <t>大学体育</t>
  </si>
  <si>
    <t>体育与健康（第二版）</t>
  </si>
  <si>
    <t>阎长安、张喜梅</t>
  </si>
  <si>
    <t>9787516717561</t>
  </si>
  <si>
    <t>全国高级技工学校和技师学院公共课教材</t>
  </si>
  <si>
    <t>体育</t>
  </si>
  <si>
    <t>体育与健康（第3版）</t>
  </si>
  <si>
    <t>毛振明、于素梅</t>
  </si>
  <si>
    <t>9787303275687</t>
  </si>
  <si>
    <t>北京师范大学出版社</t>
  </si>
  <si>
    <t>一年级职教高考班</t>
  </si>
  <si>
    <t>物理</t>
  </si>
  <si>
    <t>物理（第六版）</t>
  </si>
  <si>
    <t>王金雨</t>
  </si>
  <si>
    <t>9787516741207</t>
  </si>
  <si>
    <t>物理习题册</t>
  </si>
  <si>
    <t>9787516741832</t>
  </si>
  <si>
    <t>二年级中本班</t>
  </si>
  <si>
    <t>物理（必修第一册）</t>
  </si>
  <si>
    <t>彭前程、秦建云</t>
  </si>
  <si>
    <t>9787107335761</t>
  </si>
  <si>
    <t>物理（必修第三册）</t>
  </si>
  <si>
    <t>9787107338120</t>
  </si>
  <si>
    <t>一年级中专所有班级</t>
  </si>
  <si>
    <t>艺术</t>
  </si>
  <si>
    <t>音乐鉴赏与实践</t>
  </si>
  <si>
    <t>余丹红</t>
  </si>
  <si>
    <t>9787576017649</t>
  </si>
  <si>
    <t>华东师范大学出版社</t>
  </si>
  <si>
    <t>美术鉴赏与实践</t>
  </si>
  <si>
    <t>顾平</t>
  </si>
  <si>
    <t>9787576017656</t>
  </si>
  <si>
    <t>一年级中专、中技所有班级</t>
  </si>
  <si>
    <t xml:space="preserve"> 劳动教育</t>
  </si>
  <si>
    <t>劳动教育（实践活动手册）</t>
  </si>
  <si>
    <t>朱志勇</t>
  </si>
  <si>
    <t>9787107375934</t>
  </si>
  <si>
    <t>管理系一年级
电子信息技术专业</t>
  </si>
  <si>
    <t>物理（通用类）</t>
  </si>
  <si>
    <t>9787107357848</t>
  </si>
  <si>
    <t>1.土木系：道桥2601(中本)，
二年级所有班级；
2.汽车系：三年级职教高考班;
3.管理系：三年级职教高考班;</t>
  </si>
  <si>
    <t>就业指导与实训、职业素养、通用职业素质（一）</t>
  </si>
  <si>
    <t>就业指导与实训（修订版）</t>
  </si>
  <si>
    <t>邱雷鸣、贾瑛</t>
  </si>
  <si>
    <t>9787516756607</t>
  </si>
  <si>
    <t>技工院校通用职业素质课程实验教材</t>
  </si>
  <si>
    <t xml:space="preserve"> </t>
  </si>
  <si>
    <t>1.管理系：二年级中技；
2.汽车系：二年级中技；</t>
  </si>
  <si>
    <t>通用职业素质（一）</t>
  </si>
  <si>
    <t>理解与表达</t>
  </si>
  <si>
    <t>宦平</t>
  </si>
  <si>
    <t>9787516738603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</si>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</sst>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.00_ "/>
  </numFmts>
  <fonts count="3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48"/>
      <name val="方正小标宋简体"/>
      <charset val="134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8"/>
      <color rgb="FF11192D"/>
      <name val="宋体"/>
      <charset val="134"/>
      <scheme val="minor"/>
    </font>
    <font>
      <sz val="18"/>
      <color rgb="FF222222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/>
    </xf>
    <xf numFmtId="49" fontId="9" fillId="0" borderId="1" xfId="0" applyNumberFormat="1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 wrapText="1"/>
    </xf>
    <xf numFmtId="0" fontId="9" fillId="0" borderId="1" xfId="0" applyNumberFormat="1" applyFont="1" applyFill="1" applyBorder="1" applyAlignment="1" quotePrefix="1">
      <alignment horizontal="center" vertical="center" wrapText="1"/>
    </xf>
    <xf numFmtId="0" fontId="12" fillId="0" borderId="1" xfId="0" applyNumberFormat="1" applyFont="1" applyFill="1" applyBorder="1" applyAlignment="1" quotePrefix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/>
    </xf>
    <xf numFmtId="0" fontId="12" fillId="0" borderId="1" xfId="0" applyFont="1" applyFill="1" applyBorder="1" applyAlignment="1" quotePrefix="1">
      <alignment horizontal="center" vertical="center"/>
    </xf>
    <xf numFmtId="0" fontId="14" fillId="0" borderId="1" xfId="0" applyFont="1" applyFill="1" applyBorder="1" applyAlignment="1" quotePrefix="1">
      <alignment horizontal="center" vertical="center"/>
    </xf>
    <xf numFmtId="0" fontId="1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51"/>
  <sheetViews>
    <sheetView tabSelected="1" zoomScale="55" zoomScaleNormal="55" topLeftCell="A136" workbookViewId="0">
      <selection activeCell="R149" sqref="R149"/>
    </sheetView>
  </sheetViews>
  <sheetFormatPr defaultColWidth="9" defaultRowHeight="35" customHeight="1"/>
  <cols>
    <col min="1" max="1" width="8.56666666666667" style="7" customWidth="1"/>
    <col min="2" max="2" width="17.675" style="7" customWidth="1"/>
    <col min="3" max="3" width="42.1333333333333" style="8" customWidth="1"/>
    <col min="4" max="4" width="29.1" style="8" customWidth="1"/>
    <col min="5" max="5" width="39.1083333333333" style="8" customWidth="1"/>
    <col min="6" max="6" width="25.7" style="8" customWidth="1"/>
    <col min="7" max="7" width="24.4666666666667" style="7" customWidth="1"/>
    <col min="8" max="8" width="36.425" style="8" customWidth="1"/>
    <col min="9" max="9" width="15.525" style="7" customWidth="1"/>
    <col min="10" max="10" width="47.675" style="8" customWidth="1"/>
    <col min="11" max="11" width="21.7833333333333" style="7" customWidth="1"/>
    <col min="12" max="12" width="13.375" style="7" customWidth="1"/>
    <col min="13" max="13" width="20.8916666666667" style="9" customWidth="1"/>
    <col min="14" max="15" width="9" style="7"/>
    <col min="16" max="16384" width="9" style="10"/>
  </cols>
  <sheetData>
    <row r="1" s="1" customFormat="1" ht="142" customHeight="1" spans="1:15">
      <c r="A1" s="11" t="s">
        <v>0</v>
      </c>
      <c r="B1" s="12"/>
      <c r="C1" s="11"/>
      <c r="D1" s="11"/>
      <c r="E1" s="11"/>
      <c r="F1" s="11"/>
      <c r="G1" s="12"/>
      <c r="H1" s="11"/>
      <c r="I1" s="12"/>
      <c r="J1" s="11"/>
      <c r="K1" s="12"/>
      <c r="L1" s="12"/>
      <c r="M1" s="12"/>
      <c r="N1" s="20"/>
      <c r="O1" s="3"/>
    </row>
    <row r="2" s="2" customFormat="1" ht="60" customHeight="1" spans="1:15">
      <c r="A2" s="13" t="s">
        <v>1</v>
      </c>
      <c r="B2" s="13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3" t="s">
        <v>7</v>
      </c>
      <c r="H2" s="14" t="s">
        <v>8</v>
      </c>
      <c r="I2" s="13" t="s">
        <v>9</v>
      </c>
      <c r="J2" s="14" t="s">
        <v>10</v>
      </c>
      <c r="K2" s="13" t="s">
        <v>11</v>
      </c>
      <c r="L2" s="14" t="s">
        <v>12</v>
      </c>
      <c r="M2" s="13" t="s">
        <v>13</v>
      </c>
      <c r="N2" s="21"/>
      <c r="O2" s="22"/>
    </row>
    <row r="3" s="1" customFormat="1" ht="60" customHeight="1" spans="1:15">
      <c r="A3" s="15">
        <v>1</v>
      </c>
      <c r="B3" s="15" t="s">
        <v>14</v>
      </c>
      <c r="C3" s="16" t="s">
        <v>15</v>
      </c>
      <c r="D3" s="16" t="s">
        <v>16</v>
      </c>
      <c r="E3" s="16" t="s">
        <v>16</v>
      </c>
      <c r="F3" s="16" t="s">
        <v>17</v>
      </c>
      <c r="G3" s="50" t="s">
        <v>18</v>
      </c>
      <c r="H3" s="16" t="s">
        <v>19</v>
      </c>
      <c r="I3" s="15">
        <v>2022.02</v>
      </c>
      <c r="J3" s="16" t="s">
        <v>20</v>
      </c>
      <c r="K3" s="15" t="s">
        <v>21</v>
      </c>
      <c r="L3" s="15">
        <v>39.8</v>
      </c>
      <c r="M3" s="15">
        <v>108</v>
      </c>
      <c r="N3" s="20"/>
      <c r="O3" s="3"/>
    </row>
    <row r="4" s="1" customFormat="1" ht="60" customHeight="1" spans="1:15">
      <c r="A4" s="15">
        <v>2</v>
      </c>
      <c r="B4" s="15" t="s">
        <v>14</v>
      </c>
      <c r="C4" s="16" t="s">
        <v>15</v>
      </c>
      <c r="D4" s="16" t="s">
        <v>22</v>
      </c>
      <c r="E4" s="16" t="s">
        <v>23</v>
      </c>
      <c r="F4" s="16" t="s">
        <v>24</v>
      </c>
      <c r="G4" s="17" t="s">
        <v>25</v>
      </c>
      <c r="H4" s="16" t="s">
        <v>26</v>
      </c>
      <c r="I4" s="17" t="s">
        <v>27</v>
      </c>
      <c r="J4" s="16" t="s">
        <v>28</v>
      </c>
      <c r="K4" s="15" t="s">
        <v>21</v>
      </c>
      <c r="L4" s="23">
        <v>49.9</v>
      </c>
      <c r="M4" s="15">
        <v>108</v>
      </c>
      <c r="N4" s="20"/>
      <c r="O4" s="3"/>
    </row>
    <row r="5" s="1" customFormat="1" ht="69" customHeight="1" spans="1:15">
      <c r="A5" s="15">
        <v>3</v>
      </c>
      <c r="B5" s="15" t="s">
        <v>14</v>
      </c>
      <c r="C5" s="16" t="s">
        <v>15</v>
      </c>
      <c r="D5" s="16" t="s">
        <v>29</v>
      </c>
      <c r="E5" s="16" t="s">
        <v>29</v>
      </c>
      <c r="F5" s="16" t="s">
        <v>30</v>
      </c>
      <c r="G5" s="17" t="s">
        <v>31</v>
      </c>
      <c r="H5" s="16" t="s">
        <v>32</v>
      </c>
      <c r="I5" s="17" t="s">
        <v>33</v>
      </c>
      <c r="J5" s="16" t="s">
        <v>20</v>
      </c>
      <c r="K5" s="15" t="s">
        <v>21</v>
      </c>
      <c r="L5" s="23">
        <v>22.8</v>
      </c>
      <c r="M5" s="15">
        <v>108</v>
      </c>
      <c r="N5" s="20"/>
      <c r="O5" s="3"/>
    </row>
    <row r="6" s="1" customFormat="1" ht="67" customHeight="1" spans="1:15">
      <c r="A6" s="15">
        <v>4</v>
      </c>
      <c r="B6" s="15" t="s">
        <v>14</v>
      </c>
      <c r="C6" s="16" t="s">
        <v>15</v>
      </c>
      <c r="D6" s="16" t="s">
        <v>34</v>
      </c>
      <c r="E6" s="16" t="s">
        <v>35</v>
      </c>
      <c r="F6" s="16" t="s">
        <v>36</v>
      </c>
      <c r="G6" s="15" t="s">
        <v>37</v>
      </c>
      <c r="H6" s="16" t="s">
        <v>38</v>
      </c>
      <c r="I6" s="23">
        <v>2023.07</v>
      </c>
      <c r="J6" s="16" t="s">
        <v>20</v>
      </c>
      <c r="K6" s="15" t="s">
        <v>21</v>
      </c>
      <c r="L6" s="23">
        <v>49.8</v>
      </c>
      <c r="M6" s="15">
        <v>108</v>
      </c>
      <c r="N6" s="20"/>
      <c r="O6" s="3"/>
    </row>
    <row r="7" s="1" customFormat="1" ht="60" customHeight="1" spans="1:15">
      <c r="A7" s="15">
        <v>5</v>
      </c>
      <c r="B7" s="15" t="s">
        <v>14</v>
      </c>
      <c r="C7" s="16" t="s">
        <v>39</v>
      </c>
      <c r="D7" s="16" t="s">
        <v>40</v>
      </c>
      <c r="E7" s="16" t="s">
        <v>41</v>
      </c>
      <c r="F7" s="16" t="s">
        <v>42</v>
      </c>
      <c r="G7" s="15" t="s">
        <v>43</v>
      </c>
      <c r="H7" s="16" t="s">
        <v>44</v>
      </c>
      <c r="I7" s="17">
        <v>2024.09</v>
      </c>
      <c r="J7" s="16" t="s">
        <v>20</v>
      </c>
      <c r="K7" s="15" t="s">
        <v>21</v>
      </c>
      <c r="L7" s="23">
        <v>49</v>
      </c>
      <c r="M7" s="15">
        <v>114</v>
      </c>
      <c r="N7" s="20"/>
      <c r="O7" s="3"/>
    </row>
    <row r="8" s="1" customFormat="1" ht="60" customHeight="1" spans="1:15">
      <c r="A8" s="15">
        <v>6</v>
      </c>
      <c r="B8" s="15" t="s">
        <v>14</v>
      </c>
      <c r="C8" s="16" t="s">
        <v>45</v>
      </c>
      <c r="D8" s="16" t="s">
        <v>46</v>
      </c>
      <c r="E8" s="16" t="s">
        <v>46</v>
      </c>
      <c r="F8" s="16" t="s">
        <v>47</v>
      </c>
      <c r="G8" s="15" t="s">
        <v>48</v>
      </c>
      <c r="H8" s="16" t="s">
        <v>32</v>
      </c>
      <c r="I8" s="17">
        <v>2025.03</v>
      </c>
      <c r="J8" s="16" t="s">
        <v>49</v>
      </c>
      <c r="K8" s="15" t="s">
        <v>21</v>
      </c>
      <c r="L8" s="23">
        <v>29.8</v>
      </c>
      <c r="M8" s="15">
        <v>100</v>
      </c>
      <c r="N8" s="20"/>
      <c r="O8" s="3"/>
    </row>
    <row r="9" s="1" customFormat="1" ht="60" customHeight="1" spans="1:15">
      <c r="A9" s="15">
        <v>7</v>
      </c>
      <c r="B9" s="15" t="s">
        <v>14</v>
      </c>
      <c r="C9" s="16" t="s">
        <v>45</v>
      </c>
      <c r="D9" s="16" t="s">
        <v>50</v>
      </c>
      <c r="E9" s="16" t="s">
        <v>51</v>
      </c>
      <c r="F9" s="16" t="s">
        <v>52</v>
      </c>
      <c r="G9" s="15" t="s">
        <v>53</v>
      </c>
      <c r="H9" s="16" t="s">
        <v>32</v>
      </c>
      <c r="I9" s="15" t="s">
        <v>54</v>
      </c>
      <c r="J9" s="16" t="s">
        <v>55</v>
      </c>
      <c r="K9" s="15" t="s">
        <v>21</v>
      </c>
      <c r="L9" s="23">
        <v>42.8</v>
      </c>
      <c r="M9" s="15">
        <v>100</v>
      </c>
      <c r="N9" s="20"/>
      <c r="O9" s="3"/>
    </row>
    <row r="10" s="1" customFormat="1" ht="60" customHeight="1" spans="1:15">
      <c r="A10" s="15">
        <v>8</v>
      </c>
      <c r="B10" s="15" t="s">
        <v>14</v>
      </c>
      <c r="C10" s="16" t="s">
        <v>56</v>
      </c>
      <c r="D10" s="16" t="s">
        <v>57</v>
      </c>
      <c r="E10" s="16" t="s">
        <v>58</v>
      </c>
      <c r="F10" s="16" t="s">
        <v>59</v>
      </c>
      <c r="G10" s="50" t="s">
        <v>60</v>
      </c>
      <c r="H10" s="16" t="s">
        <v>32</v>
      </c>
      <c r="I10" s="17">
        <v>2024.04</v>
      </c>
      <c r="J10" s="16" t="s">
        <v>20</v>
      </c>
      <c r="K10" s="15" t="s">
        <v>21</v>
      </c>
      <c r="L10" s="23">
        <v>31</v>
      </c>
      <c r="M10" s="15">
        <v>177</v>
      </c>
      <c r="N10" s="20"/>
      <c r="O10" s="3"/>
    </row>
    <row r="11" s="1" customFormat="1" ht="60" customHeight="1" spans="1:15">
      <c r="A11" s="15">
        <v>9</v>
      </c>
      <c r="B11" s="15" t="s">
        <v>14</v>
      </c>
      <c r="C11" s="16" t="s">
        <v>56</v>
      </c>
      <c r="D11" s="16" t="s">
        <v>61</v>
      </c>
      <c r="E11" s="16" t="s">
        <v>62</v>
      </c>
      <c r="F11" s="16" t="s">
        <v>63</v>
      </c>
      <c r="G11" s="18">
        <v>9787313255006</v>
      </c>
      <c r="H11" s="16" t="s">
        <v>64</v>
      </c>
      <c r="I11" s="17" t="s">
        <v>65</v>
      </c>
      <c r="J11" s="16" t="s">
        <v>66</v>
      </c>
      <c r="K11" s="15" t="s">
        <v>21</v>
      </c>
      <c r="L11" s="23">
        <v>32.79</v>
      </c>
      <c r="M11" s="15">
        <v>177</v>
      </c>
      <c r="N11" s="20"/>
      <c r="O11" s="3"/>
    </row>
    <row r="12" s="1" customFormat="1" ht="60" customHeight="1" spans="1:15">
      <c r="A12" s="15">
        <v>10</v>
      </c>
      <c r="B12" s="15" t="s">
        <v>14</v>
      </c>
      <c r="C12" s="16" t="s">
        <v>56</v>
      </c>
      <c r="D12" s="16" t="s">
        <v>67</v>
      </c>
      <c r="E12" s="16" t="s">
        <v>67</v>
      </c>
      <c r="F12" s="16" t="s">
        <v>68</v>
      </c>
      <c r="G12" s="50" t="s">
        <v>69</v>
      </c>
      <c r="H12" s="16" t="s">
        <v>70</v>
      </c>
      <c r="I12" s="15">
        <v>2024.01</v>
      </c>
      <c r="J12" s="16" t="s">
        <v>20</v>
      </c>
      <c r="K12" s="15" t="s">
        <v>21</v>
      </c>
      <c r="L12" s="23">
        <v>49</v>
      </c>
      <c r="M12" s="15">
        <v>177</v>
      </c>
      <c r="N12" s="20"/>
      <c r="O12" s="3"/>
    </row>
    <row r="13" s="1" customFormat="1" ht="65" customHeight="1" spans="1:15">
      <c r="A13" s="15">
        <v>11</v>
      </c>
      <c r="B13" s="15" t="s">
        <v>14</v>
      </c>
      <c r="C13" s="16" t="s">
        <v>71</v>
      </c>
      <c r="D13" s="16" t="s">
        <v>72</v>
      </c>
      <c r="E13" s="16" t="s">
        <v>72</v>
      </c>
      <c r="F13" s="16" t="s">
        <v>73</v>
      </c>
      <c r="G13" s="50" t="s">
        <v>74</v>
      </c>
      <c r="H13" s="16" t="s">
        <v>70</v>
      </c>
      <c r="I13" s="15">
        <v>2023.08</v>
      </c>
      <c r="J13" s="16" t="s">
        <v>75</v>
      </c>
      <c r="K13" s="15" t="s">
        <v>21</v>
      </c>
      <c r="L13" s="23">
        <v>36.8</v>
      </c>
      <c r="M13" s="15">
        <v>160</v>
      </c>
      <c r="N13" s="20"/>
      <c r="O13" s="3"/>
    </row>
    <row r="14" s="1" customFormat="1" ht="77" customHeight="1" spans="1:15">
      <c r="A14" s="15">
        <v>12</v>
      </c>
      <c r="B14" s="15" t="s">
        <v>14</v>
      </c>
      <c r="C14" s="16" t="s">
        <v>71</v>
      </c>
      <c r="D14" s="16" t="s">
        <v>76</v>
      </c>
      <c r="E14" s="16" t="s">
        <v>77</v>
      </c>
      <c r="F14" s="16" t="s">
        <v>78</v>
      </c>
      <c r="G14" s="50" t="s">
        <v>79</v>
      </c>
      <c r="H14" s="16" t="s">
        <v>70</v>
      </c>
      <c r="I14" s="17">
        <v>2023.01</v>
      </c>
      <c r="J14" s="16" t="s">
        <v>66</v>
      </c>
      <c r="K14" s="15" t="s">
        <v>21</v>
      </c>
      <c r="L14" s="23">
        <v>45</v>
      </c>
      <c r="M14" s="15">
        <v>160</v>
      </c>
      <c r="N14" s="20"/>
      <c r="O14" s="3"/>
    </row>
    <row r="15" s="1" customFormat="1" ht="69" customHeight="1" spans="1:15">
      <c r="A15" s="15">
        <v>13</v>
      </c>
      <c r="B15" s="15" t="s">
        <v>14</v>
      </c>
      <c r="C15" s="16" t="s">
        <v>71</v>
      </c>
      <c r="D15" s="16" t="s">
        <v>80</v>
      </c>
      <c r="E15" s="16" t="s">
        <v>81</v>
      </c>
      <c r="F15" s="16" t="s">
        <v>82</v>
      </c>
      <c r="G15" s="50" t="s">
        <v>83</v>
      </c>
      <c r="H15" s="16" t="s">
        <v>84</v>
      </c>
      <c r="I15" s="17" t="s">
        <v>85</v>
      </c>
      <c r="J15" s="16" t="s">
        <v>20</v>
      </c>
      <c r="K15" s="15" t="s">
        <v>21</v>
      </c>
      <c r="L15" s="23">
        <v>55</v>
      </c>
      <c r="M15" s="15">
        <v>160</v>
      </c>
      <c r="N15" s="20"/>
      <c r="O15" s="3"/>
    </row>
    <row r="16" s="1" customFormat="1" ht="69" customHeight="1" spans="1:15">
      <c r="A16" s="15">
        <v>14</v>
      </c>
      <c r="B16" s="15" t="s">
        <v>14</v>
      </c>
      <c r="C16" s="16" t="s">
        <v>86</v>
      </c>
      <c r="D16" s="16" t="s">
        <v>87</v>
      </c>
      <c r="E16" s="16" t="s">
        <v>87</v>
      </c>
      <c r="F16" s="16" t="s">
        <v>88</v>
      </c>
      <c r="G16" s="17" t="s">
        <v>89</v>
      </c>
      <c r="H16" s="16" t="s">
        <v>90</v>
      </c>
      <c r="I16" s="15">
        <v>2022.08</v>
      </c>
      <c r="J16" s="16" t="s">
        <v>91</v>
      </c>
      <c r="K16" s="15" t="s">
        <v>21</v>
      </c>
      <c r="L16" s="23">
        <v>65</v>
      </c>
      <c r="M16" s="15">
        <v>167</v>
      </c>
      <c r="N16" s="20"/>
      <c r="O16" s="3"/>
    </row>
    <row r="17" s="1" customFormat="1" ht="78" customHeight="1" spans="1:15">
      <c r="A17" s="15">
        <v>15</v>
      </c>
      <c r="B17" s="15" t="s">
        <v>14</v>
      </c>
      <c r="C17" s="16" t="s">
        <v>86</v>
      </c>
      <c r="D17" s="16" t="s">
        <v>92</v>
      </c>
      <c r="E17" s="16" t="s">
        <v>93</v>
      </c>
      <c r="F17" s="16" t="s">
        <v>94</v>
      </c>
      <c r="G17" s="17" t="s">
        <v>95</v>
      </c>
      <c r="H17" s="16" t="s">
        <v>32</v>
      </c>
      <c r="I17" s="15">
        <v>2024.01</v>
      </c>
      <c r="J17" s="16" t="s">
        <v>20</v>
      </c>
      <c r="K17" s="15" t="s">
        <v>21</v>
      </c>
      <c r="L17" s="23">
        <v>47</v>
      </c>
      <c r="M17" s="15">
        <v>167</v>
      </c>
      <c r="N17" s="20"/>
      <c r="O17" s="3"/>
    </row>
    <row r="18" s="1" customFormat="1" ht="77" customHeight="1" spans="1:15">
      <c r="A18" s="15">
        <v>16</v>
      </c>
      <c r="B18" s="15" t="s">
        <v>14</v>
      </c>
      <c r="C18" s="16" t="s">
        <v>86</v>
      </c>
      <c r="D18" s="16" t="s">
        <v>96</v>
      </c>
      <c r="E18" s="16" t="s">
        <v>96</v>
      </c>
      <c r="F18" s="16" t="s">
        <v>97</v>
      </c>
      <c r="G18" s="17" t="s">
        <v>98</v>
      </c>
      <c r="H18" s="16" t="s">
        <v>32</v>
      </c>
      <c r="I18" s="15">
        <v>2024.05</v>
      </c>
      <c r="J18" s="16" t="s">
        <v>91</v>
      </c>
      <c r="K18" s="15" t="s">
        <v>21</v>
      </c>
      <c r="L18" s="23">
        <v>41.8</v>
      </c>
      <c r="M18" s="15">
        <v>167</v>
      </c>
      <c r="N18" s="20"/>
      <c r="O18" s="3"/>
    </row>
    <row r="19" s="1" customFormat="1" ht="60" customHeight="1" spans="1:15">
      <c r="A19" s="15">
        <v>17</v>
      </c>
      <c r="B19" s="15" t="s">
        <v>14</v>
      </c>
      <c r="C19" s="16" t="s">
        <v>99</v>
      </c>
      <c r="D19" s="16" t="s">
        <v>100</v>
      </c>
      <c r="E19" s="16" t="s">
        <v>101</v>
      </c>
      <c r="F19" s="16" t="s">
        <v>102</v>
      </c>
      <c r="G19" s="17" t="s">
        <v>103</v>
      </c>
      <c r="H19" s="16" t="s">
        <v>32</v>
      </c>
      <c r="I19" s="15">
        <v>2023.08</v>
      </c>
      <c r="J19" s="16" t="s">
        <v>20</v>
      </c>
      <c r="K19" s="15" t="s">
        <v>21</v>
      </c>
      <c r="L19" s="23">
        <v>39.8</v>
      </c>
      <c r="M19" s="15">
        <v>180</v>
      </c>
      <c r="N19" s="20"/>
      <c r="O19" s="3"/>
    </row>
    <row r="20" s="1" customFormat="1" ht="60" customHeight="1" spans="1:15">
      <c r="A20" s="15">
        <v>18</v>
      </c>
      <c r="B20" s="15"/>
      <c r="C20" s="16"/>
      <c r="D20" s="16"/>
      <c r="E20" s="16" t="s">
        <v>104</v>
      </c>
      <c r="F20" s="16" t="s">
        <v>102</v>
      </c>
      <c r="G20" s="17" t="s">
        <v>105</v>
      </c>
      <c r="H20" s="16" t="s">
        <v>32</v>
      </c>
      <c r="I20" s="15">
        <v>2023.08</v>
      </c>
      <c r="J20" s="16" t="s">
        <v>106</v>
      </c>
      <c r="K20" s="15" t="s">
        <v>21</v>
      </c>
      <c r="L20" s="23">
        <v>42.8</v>
      </c>
      <c r="M20" s="15">
        <v>180</v>
      </c>
      <c r="N20" s="20"/>
      <c r="O20" s="3"/>
    </row>
    <row r="21" s="1" customFormat="1" ht="60" customHeight="1" spans="1:15">
      <c r="A21" s="15">
        <v>19</v>
      </c>
      <c r="B21" s="15" t="s">
        <v>14</v>
      </c>
      <c r="C21" s="16" t="s">
        <v>99</v>
      </c>
      <c r="D21" s="16" t="s">
        <v>107</v>
      </c>
      <c r="E21" s="16" t="s">
        <v>108</v>
      </c>
      <c r="F21" s="16" t="s">
        <v>109</v>
      </c>
      <c r="G21" s="17" t="s">
        <v>110</v>
      </c>
      <c r="H21" s="16" t="s">
        <v>32</v>
      </c>
      <c r="I21" s="15" t="s">
        <v>111</v>
      </c>
      <c r="J21" s="16" t="s">
        <v>20</v>
      </c>
      <c r="K21" s="15" t="s">
        <v>21</v>
      </c>
      <c r="L21" s="23">
        <v>35.8</v>
      </c>
      <c r="M21" s="15">
        <v>180</v>
      </c>
      <c r="N21" s="20"/>
      <c r="O21" s="3"/>
    </row>
    <row r="22" s="1" customFormat="1" ht="60" customHeight="1" spans="1:15">
      <c r="A22" s="15">
        <v>20</v>
      </c>
      <c r="B22" s="15"/>
      <c r="C22" s="16"/>
      <c r="D22" s="16"/>
      <c r="E22" s="16" t="s">
        <v>112</v>
      </c>
      <c r="F22" s="16" t="s">
        <v>109</v>
      </c>
      <c r="G22" s="17" t="s">
        <v>113</v>
      </c>
      <c r="H22" s="16" t="s">
        <v>32</v>
      </c>
      <c r="I22" s="15">
        <v>2023.03</v>
      </c>
      <c r="J22" s="16" t="s">
        <v>114</v>
      </c>
      <c r="K22" s="15" t="s">
        <v>21</v>
      </c>
      <c r="L22" s="23">
        <v>38.6</v>
      </c>
      <c r="M22" s="15">
        <v>180</v>
      </c>
      <c r="N22" s="20"/>
      <c r="O22" s="3"/>
    </row>
    <row r="23" s="1" customFormat="1" ht="60" customHeight="1" spans="1:15">
      <c r="A23" s="15">
        <v>21</v>
      </c>
      <c r="B23" s="15" t="s">
        <v>14</v>
      </c>
      <c r="C23" s="16" t="s">
        <v>99</v>
      </c>
      <c r="D23" s="16" t="s">
        <v>115</v>
      </c>
      <c r="E23" s="16" t="s">
        <v>116</v>
      </c>
      <c r="F23" s="16" t="s">
        <v>117</v>
      </c>
      <c r="G23" s="17" t="s">
        <v>118</v>
      </c>
      <c r="H23" s="16" t="s">
        <v>70</v>
      </c>
      <c r="I23" s="15" t="s">
        <v>119</v>
      </c>
      <c r="J23" s="16" t="s">
        <v>91</v>
      </c>
      <c r="K23" s="15" t="s">
        <v>21</v>
      </c>
      <c r="L23" s="23">
        <v>49.8</v>
      </c>
      <c r="M23" s="15">
        <v>180</v>
      </c>
      <c r="N23" s="20"/>
      <c r="O23" s="3"/>
    </row>
    <row r="24" s="1" customFormat="1" ht="90" spans="1:15">
      <c r="A24" s="15">
        <v>22</v>
      </c>
      <c r="B24" s="15" t="s">
        <v>14</v>
      </c>
      <c r="C24" s="16" t="s">
        <v>120</v>
      </c>
      <c r="D24" s="16" t="s">
        <v>121</v>
      </c>
      <c r="E24" s="16" t="s">
        <v>122</v>
      </c>
      <c r="F24" s="19" t="s">
        <v>123</v>
      </c>
      <c r="G24" s="51" t="s">
        <v>124</v>
      </c>
      <c r="H24" s="16" t="s">
        <v>70</v>
      </c>
      <c r="I24" s="17" t="s">
        <v>125</v>
      </c>
      <c r="J24" s="16" t="s">
        <v>20</v>
      </c>
      <c r="K24" s="15" t="s">
        <v>21</v>
      </c>
      <c r="L24" s="23">
        <v>34</v>
      </c>
      <c r="M24" s="15">
        <v>385</v>
      </c>
      <c r="N24" s="20"/>
      <c r="O24" s="3"/>
    </row>
    <row r="25" s="1" customFormat="1" ht="67.5" spans="1:15">
      <c r="A25" s="15">
        <v>23</v>
      </c>
      <c r="B25" s="15" t="s">
        <v>14</v>
      </c>
      <c r="C25" s="16" t="s">
        <v>126</v>
      </c>
      <c r="D25" s="16" t="s">
        <v>127</v>
      </c>
      <c r="E25" s="16" t="s">
        <v>128</v>
      </c>
      <c r="F25" s="16" t="s">
        <v>129</v>
      </c>
      <c r="G25" s="50" t="s">
        <v>130</v>
      </c>
      <c r="H25" s="16" t="s">
        <v>84</v>
      </c>
      <c r="I25" s="17" t="s">
        <v>131</v>
      </c>
      <c r="J25" s="16" t="s">
        <v>132</v>
      </c>
      <c r="K25" s="15" t="s">
        <v>21</v>
      </c>
      <c r="L25" s="23">
        <v>48</v>
      </c>
      <c r="M25" s="15">
        <v>215</v>
      </c>
      <c r="N25" s="20"/>
      <c r="O25" s="3"/>
    </row>
    <row r="26" s="1" customFormat="1" ht="60" customHeight="1" spans="1:15">
      <c r="A26" s="15">
        <v>24</v>
      </c>
      <c r="B26" s="15" t="s">
        <v>14</v>
      </c>
      <c r="C26" s="16" t="s">
        <v>133</v>
      </c>
      <c r="D26" s="16" t="s">
        <v>134</v>
      </c>
      <c r="E26" s="16" t="s">
        <v>135</v>
      </c>
      <c r="F26" s="16" t="s">
        <v>136</v>
      </c>
      <c r="G26" s="50" t="s">
        <v>137</v>
      </c>
      <c r="H26" s="16" t="s">
        <v>138</v>
      </c>
      <c r="I26" s="15">
        <v>2021.08</v>
      </c>
      <c r="J26" s="16" t="s">
        <v>139</v>
      </c>
      <c r="K26" s="15" t="s">
        <v>21</v>
      </c>
      <c r="L26" s="23">
        <v>60</v>
      </c>
      <c r="M26" s="15">
        <v>33</v>
      </c>
      <c r="N26" s="20"/>
      <c r="O26" s="3"/>
    </row>
    <row r="27" s="1" customFormat="1" ht="60" customHeight="1" spans="1:15">
      <c r="A27" s="15">
        <v>25</v>
      </c>
      <c r="B27" s="15" t="s">
        <v>14</v>
      </c>
      <c r="C27" s="16" t="s">
        <v>140</v>
      </c>
      <c r="D27" s="16" t="s">
        <v>141</v>
      </c>
      <c r="E27" s="16" t="s">
        <v>135</v>
      </c>
      <c r="F27" s="16" t="s">
        <v>136</v>
      </c>
      <c r="G27" s="50" t="s">
        <v>137</v>
      </c>
      <c r="H27" s="16" t="s">
        <v>138</v>
      </c>
      <c r="I27" s="15">
        <v>2021.08</v>
      </c>
      <c r="J27" s="16" t="s">
        <v>139</v>
      </c>
      <c r="K27" s="15" t="s">
        <v>21</v>
      </c>
      <c r="L27" s="23">
        <v>60</v>
      </c>
      <c r="M27" s="15">
        <v>34</v>
      </c>
      <c r="N27" s="20"/>
      <c r="O27" s="3"/>
    </row>
    <row r="28" s="1" customFormat="1" ht="60" customHeight="1" spans="1:15">
      <c r="A28" s="15">
        <v>26</v>
      </c>
      <c r="B28" s="15" t="s">
        <v>14</v>
      </c>
      <c r="C28" s="16" t="s">
        <v>142</v>
      </c>
      <c r="D28" s="16" t="s">
        <v>143</v>
      </c>
      <c r="E28" s="16" t="s">
        <v>144</v>
      </c>
      <c r="F28" s="16" t="s">
        <v>145</v>
      </c>
      <c r="G28" s="17" t="s">
        <v>146</v>
      </c>
      <c r="H28" s="16" t="s">
        <v>32</v>
      </c>
      <c r="I28" s="17" t="s">
        <v>147</v>
      </c>
      <c r="J28" s="16" t="s">
        <v>20</v>
      </c>
      <c r="K28" s="15" t="s">
        <v>21</v>
      </c>
      <c r="L28" s="23">
        <v>46</v>
      </c>
      <c r="M28" s="15">
        <v>46</v>
      </c>
      <c r="N28" s="20"/>
      <c r="O28" s="3"/>
    </row>
    <row r="29" s="1" customFormat="1" ht="60" customHeight="1" spans="1:15">
      <c r="A29" s="15">
        <v>27</v>
      </c>
      <c r="B29" s="15" t="s">
        <v>14</v>
      </c>
      <c r="C29" s="16" t="s">
        <v>142</v>
      </c>
      <c r="D29" s="16" t="s">
        <v>148</v>
      </c>
      <c r="E29" s="16" t="s">
        <v>144</v>
      </c>
      <c r="F29" s="16" t="s">
        <v>145</v>
      </c>
      <c r="G29" s="17" t="s">
        <v>146</v>
      </c>
      <c r="H29" s="16" t="s">
        <v>32</v>
      </c>
      <c r="I29" s="17" t="s">
        <v>147</v>
      </c>
      <c r="J29" s="16" t="s">
        <v>20</v>
      </c>
      <c r="K29" s="15" t="s">
        <v>21</v>
      </c>
      <c r="L29" s="23">
        <v>46</v>
      </c>
      <c r="M29" s="15"/>
      <c r="N29" s="20"/>
      <c r="O29" s="3"/>
    </row>
    <row r="30" s="1" customFormat="1" ht="60" customHeight="1" spans="1:15">
      <c r="A30" s="15">
        <v>28</v>
      </c>
      <c r="B30" s="15" t="s">
        <v>14</v>
      </c>
      <c r="C30" s="16" t="s">
        <v>149</v>
      </c>
      <c r="D30" s="16" t="s">
        <v>150</v>
      </c>
      <c r="E30" s="16" t="s">
        <v>151</v>
      </c>
      <c r="F30" s="16" t="s">
        <v>152</v>
      </c>
      <c r="G30" s="50" t="s">
        <v>153</v>
      </c>
      <c r="H30" s="16" t="s">
        <v>154</v>
      </c>
      <c r="I30" s="15">
        <v>2020.12</v>
      </c>
      <c r="J30" s="16" t="s">
        <v>20</v>
      </c>
      <c r="K30" s="15" t="s">
        <v>21</v>
      </c>
      <c r="L30" s="23">
        <v>41</v>
      </c>
      <c r="M30" s="15">
        <v>170</v>
      </c>
      <c r="N30" s="20"/>
      <c r="O30" s="3"/>
    </row>
    <row r="31" s="1" customFormat="1" ht="60" customHeight="1" spans="1:15">
      <c r="A31" s="15">
        <v>29</v>
      </c>
      <c r="B31" s="15" t="s">
        <v>14</v>
      </c>
      <c r="C31" s="16" t="s">
        <v>155</v>
      </c>
      <c r="D31" s="16" t="s">
        <v>156</v>
      </c>
      <c r="E31" s="16" t="s">
        <v>151</v>
      </c>
      <c r="F31" s="16" t="s">
        <v>152</v>
      </c>
      <c r="G31" s="50" t="s">
        <v>153</v>
      </c>
      <c r="H31" s="16" t="s">
        <v>154</v>
      </c>
      <c r="I31" s="15">
        <v>2020.12</v>
      </c>
      <c r="J31" s="16" t="s">
        <v>20</v>
      </c>
      <c r="K31" s="15" t="s">
        <v>21</v>
      </c>
      <c r="L31" s="23">
        <v>41</v>
      </c>
      <c r="M31" s="15">
        <v>60</v>
      </c>
      <c r="N31" s="20"/>
      <c r="O31" s="3"/>
    </row>
    <row r="32" s="1" customFormat="1" ht="60" customHeight="1" spans="1:15">
      <c r="A32" s="15">
        <v>30</v>
      </c>
      <c r="B32" s="15" t="s">
        <v>14</v>
      </c>
      <c r="C32" s="16" t="s">
        <v>157</v>
      </c>
      <c r="D32" s="16" t="s">
        <v>158</v>
      </c>
      <c r="E32" s="16" t="s">
        <v>159</v>
      </c>
      <c r="F32" s="16" t="s">
        <v>160</v>
      </c>
      <c r="G32" s="50" t="s">
        <v>161</v>
      </c>
      <c r="H32" s="15" t="s">
        <v>70</v>
      </c>
      <c r="I32" s="15">
        <v>2024.01</v>
      </c>
      <c r="J32" s="16" t="s">
        <v>20</v>
      </c>
      <c r="K32" s="15" t="s">
        <v>21</v>
      </c>
      <c r="L32" s="23">
        <v>48</v>
      </c>
      <c r="M32" s="15">
        <v>230</v>
      </c>
      <c r="N32" s="20"/>
      <c r="O32" s="3"/>
    </row>
    <row r="33" s="1" customFormat="1" ht="60" customHeight="1" spans="1:15">
      <c r="A33" s="15">
        <v>31</v>
      </c>
      <c r="B33" s="15"/>
      <c r="C33" s="16"/>
      <c r="D33" s="16"/>
      <c r="E33" s="16" t="s">
        <v>162</v>
      </c>
      <c r="F33" s="16" t="s">
        <v>160</v>
      </c>
      <c r="G33" s="17" t="s">
        <v>163</v>
      </c>
      <c r="H33" s="16" t="s">
        <v>70</v>
      </c>
      <c r="I33" s="15">
        <v>2024.01</v>
      </c>
      <c r="J33" s="16" t="s">
        <v>20</v>
      </c>
      <c r="K33" s="15" t="s">
        <v>21</v>
      </c>
      <c r="L33" s="23">
        <v>48</v>
      </c>
      <c r="M33" s="15">
        <v>230</v>
      </c>
      <c r="N33" s="20"/>
      <c r="O33" s="3"/>
    </row>
    <row r="34" s="1" customFormat="1" ht="76" customHeight="1" spans="1:15">
      <c r="A34" s="15">
        <v>32</v>
      </c>
      <c r="B34" s="15" t="s">
        <v>14</v>
      </c>
      <c r="C34" s="16" t="s">
        <v>157</v>
      </c>
      <c r="D34" s="16" t="s">
        <v>164</v>
      </c>
      <c r="E34" s="16" t="s">
        <v>165</v>
      </c>
      <c r="F34" s="16" t="s">
        <v>166</v>
      </c>
      <c r="G34" s="17" t="s">
        <v>167</v>
      </c>
      <c r="H34" s="16" t="s">
        <v>84</v>
      </c>
      <c r="I34" s="17">
        <v>2022.02</v>
      </c>
      <c r="J34" s="16" t="s">
        <v>20</v>
      </c>
      <c r="K34" s="15" t="s">
        <v>21</v>
      </c>
      <c r="L34" s="23">
        <v>45</v>
      </c>
      <c r="M34" s="15">
        <v>230</v>
      </c>
      <c r="N34" s="20"/>
      <c r="O34" s="3"/>
    </row>
    <row r="35" s="1" customFormat="1" ht="60" customHeight="1" spans="1:15">
      <c r="A35" s="15">
        <v>33</v>
      </c>
      <c r="B35" s="15" t="s">
        <v>14</v>
      </c>
      <c r="C35" s="16" t="s">
        <v>168</v>
      </c>
      <c r="D35" s="16" t="s">
        <v>169</v>
      </c>
      <c r="E35" s="16" t="s">
        <v>170</v>
      </c>
      <c r="F35" s="16" t="s">
        <v>171</v>
      </c>
      <c r="G35" s="50" t="s">
        <v>172</v>
      </c>
      <c r="H35" s="16" t="s">
        <v>154</v>
      </c>
      <c r="I35" s="15" t="s">
        <v>173</v>
      </c>
      <c r="J35" s="16" t="s">
        <v>20</v>
      </c>
      <c r="K35" s="15" t="s">
        <v>21</v>
      </c>
      <c r="L35" s="23">
        <v>45.8</v>
      </c>
      <c r="M35" s="15">
        <v>120</v>
      </c>
      <c r="N35" s="20"/>
      <c r="O35" s="3"/>
    </row>
    <row r="36" s="1" customFormat="1" ht="60" customHeight="1" spans="1:15">
      <c r="A36" s="15">
        <v>34</v>
      </c>
      <c r="B36" s="15" t="s">
        <v>14</v>
      </c>
      <c r="C36" s="16" t="s">
        <v>174</v>
      </c>
      <c r="D36" s="16" t="s">
        <v>175</v>
      </c>
      <c r="E36" s="16" t="s">
        <v>176</v>
      </c>
      <c r="F36" s="16" t="s">
        <v>177</v>
      </c>
      <c r="G36" s="50" t="s">
        <v>178</v>
      </c>
      <c r="H36" s="16" t="s">
        <v>84</v>
      </c>
      <c r="I36" s="17">
        <v>2022.02</v>
      </c>
      <c r="J36" s="16" t="s">
        <v>20</v>
      </c>
      <c r="K36" s="15" t="s">
        <v>21</v>
      </c>
      <c r="L36" s="23">
        <v>49.8</v>
      </c>
      <c r="M36" s="15">
        <v>60</v>
      </c>
      <c r="N36" s="20"/>
      <c r="O36" s="3"/>
    </row>
    <row r="37" s="1" customFormat="1" ht="60" customHeight="1" spans="1:15">
      <c r="A37" s="15">
        <v>35</v>
      </c>
      <c r="B37" s="15" t="s">
        <v>14</v>
      </c>
      <c r="C37" s="16" t="s">
        <v>179</v>
      </c>
      <c r="D37" s="16" t="s">
        <v>180</v>
      </c>
      <c r="E37" s="16" t="s">
        <v>181</v>
      </c>
      <c r="F37" s="16" t="s">
        <v>182</v>
      </c>
      <c r="G37" s="50" t="s">
        <v>183</v>
      </c>
      <c r="H37" s="16" t="s">
        <v>184</v>
      </c>
      <c r="I37" s="17" t="s">
        <v>185</v>
      </c>
      <c r="J37" s="16" t="s">
        <v>20</v>
      </c>
      <c r="K37" s="15" t="s">
        <v>21</v>
      </c>
      <c r="L37" s="23">
        <v>56</v>
      </c>
      <c r="M37" s="15">
        <v>175</v>
      </c>
      <c r="N37" s="20"/>
      <c r="O37" s="3"/>
    </row>
    <row r="38" s="1" customFormat="1" ht="60" customHeight="1" spans="1:15">
      <c r="A38" s="15">
        <v>36</v>
      </c>
      <c r="B38" s="15" t="s">
        <v>14</v>
      </c>
      <c r="C38" s="16" t="s">
        <v>179</v>
      </c>
      <c r="D38" s="16" t="s">
        <v>186</v>
      </c>
      <c r="E38" s="16" t="s">
        <v>187</v>
      </c>
      <c r="F38" s="16" t="s">
        <v>188</v>
      </c>
      <c r="G38" s="17" t="s">
        <v>189</v>
      </c>
      <c r="H38" s="16" t="s">
        <v>190</v>
      </c>
      <c r="I38" s="17" t="s">
        <v>191</v>
      </c>
      <c r="J38" s="16" t="s">
        <v>192</v>
      </c>
      <c r="K38" s="15" t="s">
        <v>21</v>
      </c>
      <c r="L38" s="23">
        <v>45</v>
      </c>
      <c r="M38" s="15">
        <v>175</v>
      </c>
      <c r="N38" s="20"/>
      <c r="O38" s="3"/>
    </row>
    <row r="39" s="1" customFormat="1" ht="60" customHeight="1" spans="1:15">
      <c r="A39" s="15">
        <v>37</v>
      </c>
      <c r="B39" s="15" t="s">
        <v>14</v>
      </c>
      <c r="C39" s="16" t="s">
        <v>179</v>
      </c>
      <c r="D39" s="16" t="s">
        <v>193</v>
      </c>
      <c r="E39" s="16" t="s">
        <v>194</v>
      </c>
      <c r="F39" s="16" t="s">
        <v>195</v>
      </c>
      <c r="G39" s="50" t="s">
        <v>196</v>
      </c>
      <c r="H39" s="16" t="s">
        <v>184</v>
      </c>
      <c r="I39" s="17">
        <v>2025.04</v>
      </c>
      <c r="J39" s="16" t="s">
        <v>66</v>
      </c>
      <c r="K39" s="15" t="s">
        <v>21</v>
      </c>
      <c r="L39" s="23">
        <v>56</v>
      </c>
      <c r="M39" s="15">
        <v>175</v>
      </c>
      <c r="N39" s="20"/>
      <c r="O39" s="3"/>
    </row>
    <row r="40" s="1" customFormat="1" ht="60" customHeight="1" spans="1:15">
      <c r="A40" s="15">
        <v>38</v>
      </c>
      <c r="B40" s="15" t="s">
        <v>14</v>
      </c>
      <c r="C40" s="16" t="s">
        <v>197</v>
      </c>
      <c r="D40" s="16" t="s">
        <v>198</v>
      </c>
      <c r="E40" s="16" t="s">
        <v>199</v>
      </c>
      <c r="F40" s="16" t="s">
        <v>200</v>
      </c>
      <c r="G40" s="50" t="s">
        <v>201</v>
      </c>
      <c r="H40" s="16" t="s">
        <v>184</v>
      </c>
      <c r="I40" s="15">
        <v>2021.11</v>
      </c>
      <c r="J40" s="16" t="s">
        <v>20</v>
      </c>
      <c r="K40" s="15" t="s">
        <v>21</v>
      </c>
      <c r="L40" s="23">
        <v>39.8</v>
      </c>
      <c r="M40" s="15">
        <v>160</v>
      </c>
      <c r="N40" s="20"/>
      <c r="O40" s="3"/>
    </row>
    <row r="41" s="1" customFormat="1" ht="60" customHeight="1" spans="1:15">
      <c r="A41" s="15">
        <v>39</v>
      </c>
      <c r="B41" s="15" t="s">
        <v>14</v>
      </c>
      <c r="C41" s="16" t="s">
        <v>197</v>
      </c>
      <c r="D41" s="16" t="s">
        <v>202</v>
      </c>
      <c r="E41" s="16" t="s">
        <v>203</v>
      </c>
      <c r="F41" s="16" t="s">
        <v>204</v>
      </c>
      <c r="G41" s="50" t="s">
        <v>205</v>
      </c>
      <c r="H41" s="16" t="s">
        <v>70</v>
      </c>
      <c r="I41" s="15">
        <v>2023.12</v>
      </c>
      <c r="J41" s="16" t="s">
        <v>20</v>
      </c>
      <c r="K41" s="15" t="s">
        <v>21</v>
      </c>
      <c r="L41" s="23">
        <v>49.8</v>
      </c>
      <c r="M41" s="15">
        <v>160</v>
      </c>
      <c r="N41" s="20"/>
      <c r="O41" s="3"/>
    </row>
    <row r="42" s="1" customFormat="1" ht="60" customHeight="1" spans="1:15">
      <c r="A42" s="15">
        <v>40</v>
      </c>
      <c r="B42" s="15" t="s">
        <v>14</v>
      </c>
      <c r="C42" s="16" t="s">
        <v>197</v>
      </c>
      <c r="D42" s="16" t="s">
        <v>206</v>
      </c>
      <c r="E42" s="16" t="s">
        <v>207</v>
      </c>
      <c r="F42" s="16" t="s">
        <v>208</v>
      </c>
      <c r="G42" s="50" t="s">
        <v>209</v>
      </c>
      <c r="H42" s="16" t="s">
        <v>184</v>
      </c>
      <c r="I42" s="15">
        <v>2024.08</v>
      </c>
      <c r="J42" s="16" t="s">
        <v>66</v>
      </c>
      <c r="K42" s="15" t="s">
        <v>21</v>
      </c>
      <c r="L42" s="23">
        <v>39.8</v>
      </c>
      <c r="M42" s="15">
        <v>160</v>
      </c>
      <c r="N42" s="20"/>
      <c r="O42" s="3"/>
    </row>
    <row r="43" s="3" customFormat="1" ht="60" customHeight="1" spans="1:14">
      <c r="A43" s="15">
        <v>41</v>
      </c>
      <c r="B43" s="15" t="s">
        <v>14</v>
      </c>
      <c r="C43" s="16" t="s">
        <v>197</v>
      </c>
      <c r="D43" s="16" t="s">
        <v>210</v>
      </c>
      <c r="E43" s="16" t="s">
        <v>211</v>
      </c>
      <c r="F43" s="16" t="s">
        <v>212</v>
      </c>
      <c r="G43" s="50" t="s">
        <v>213</v>
      </c>
      <c r="H43" s="16" t="s">
        <v>184</v>
      </c>
      <c r="I43" s="15">
        <v>2024.07</v>
      </c>
      <c r="J43" s="16" t="s">
        <v>66</v>
      </c>
      <c r="K43" s="15" t="s">
        <v>214</v>
      </c>
      <c r="L43" s="23">
        <v>46</v>
      </c>
      <c r="M43" s="15">
        <v>160</v>
      </c>
      <c r="N43" s="20"/>
    </row>
    <row r="44" s="3" customFormat="1" ht="60" customHeight="1" spans="1:14">
      <c r="A44" s="15">
        <v>42</v>
      </c>
      <c r="B44" s="15" t="s">
        <v>14</v>
      </c>
      <c r="C44" s="16" t="s">
        <v>215</v>
      </c>
      <c r="D44" s="16" t="s">
        <v>216</v>
      </c>
      <c r="E44" s="16" t="s">
        <v>217</v>
      </c>
      <c r="F44" s="16" t="s">
        <v>218</v>
      </c>
      <c r="G44" s="50" t="s">
        <v>219</v>
      </c>
      <c r="H44" s="16" t="s">
        <v>84</v>
      </c>
      <c r="I44" s="15">
        <v>2021.08</v>
      </c>
      <c r="J44" s="16" t="s">
        <v>20</v>
      </c>
      <c r="K44" s="15" t="s">
        <v>21</v>
      </c>
      <c r="L44" s="23">
        <v>27.7</v>
      </c>
      <c r="M44" s="15">
        <v>2820</v>
      </c>
      <c r="N44" s="20"/>
    </row>
    <row r="45" s="3" customFormat="1" ht="60" customHeight="1" spans="1:14">
      <c r="A45" s="15">
        <v>43</v>
      </c>
      <c r="B45" s="15"/>
      <c r="C45" s="16"/>
      <c r="D45" s="16"/>
      <c r="E45" s="16" t="s">
        <v>220</v>
      </c>
      <c r="F45" s="16" t="s">
        <v>218</v>
      </c>
      <c r="G45" s="50" t="s">
        <v>221</v>
      </c>
      <c r="H45" s="16" t="s">
        <v>84</v>
      </c>
      <c r="I45" s="15">
        <v>2021.08</v>
      </c>
      <c r="J45" s="16" t="s">
        <v>20</v>
      </c>
      <c r="K45" s="15" t="s">
        <v>21</v>
      </c>
      <c r="L45" s="23">
        <v>30.5</v>
      </c>
      <c r="M45" s="15">
        <v>2820</v>
      </c>
      <c r="N45" s="20"/>
    </row>
    <row r="46" s="4" customFormat="1" ht="60" customHeight="1" spans="1:14">
      <c r="A46" s="15">
        <v>44</v>
      </c>
      <c r="B46" s="16" t="s">
        <v>222</v>
      </c>
      <c r="C46" s="16" t="s">
        <v>223</v>
      </c>
      <c r="D46" s="16" t="s">
        <v>224</v>
      </c>
      <c r="E46" s="16" t="s">
        <v>225</v>
      </c>
      <c r="F46" s="16" t="s">
        <v>226</v>
      </c>
      <c r="G46" s="52" t="s">
        <v>227</v>
      </c>
      <c r="H46" s="16" t="s">
        <v>228</v>
      </c>
      <c r="I46" s="15">
        <v>2025.04</v>
      </c>
      <c r="J46" s="16" t="s">
        <v>229</v>
      </c>
      <c r="K46" s="24" t="s">
        <v>230</v>
      </c>
      <c r="L46" s="23">
        <v>48</v>
      </c>
      <c r="M46" s="16">
        <v>177</v>
      </c>
      <c r="N46" s="25"/>
    </row>
    <row r="47" s="5" customFormat="1" ht="60" customHeight="1" spans="1:15">
      <c r="A47" s="15">
        <v>45</v>
      </c>
      <c r="B47" s="16" t="s">
        <v>222</v>
      </c>
      <c r="C47" s="16" t="s">
        <v>231</v>
      </c>
      <c r="D47" s="16" t="s">
        <v>232</v>
      </c>
      <c r="E47" s="16" t="s">
        <v>233</v>
      </c>
      <c r="F47" s="16" t="s">
        <v>234</v>
      </c>
      <c r="G47" s="52" t="s">
        <v>235</v>
      </c>
      <c r="H47" s="16" t="s">
        <v>154</v>
      </c>
      <c r="I47" s="15">
        <v>2024.11</v>
      </c>
      <c r="J47" s="16" t="s">
        <v>229</v>
      </c>
      <c r="K47" s="24" t="s">
        <v>230</v>
      </c>
      <c r="L47" s="23">
        <v>25</v>
      </c>
      <c r="M47" s="16">
        <v>208</v>
      </c>
      <c r="N47" s="26"/>
      <c r="O47" s="6"/>
    </row>
    <row r="48" s="5" customFormat="1" ht="60" customHeight="1" spans="1:15">
      <c r="A48" s="15">
        <v>46</v>
      </c>
      <c r="B48" s="16" t="s">
        <v>222</v>
      </c>
      <c r="C48" s="16"/>
      <c r="D48" s="16"/>
      <c r="E48" s="16" t="s">
        <v>236</v>
      </c>
      <c r="F48" s="16" t="s">
        <v>234</v>
      </c>
      <c r="G48" s="52" t="s">
        <v>237</v>
      </c>
      <c r="H48" s="16" t="s">
        <v>154</v>
      </c>
      <c r="I48" s="15">
        <v>2024.07</v>
      </c>
      <c r="J48" s="16" t="s">
        <v>229</v>
      </c>
      <c r="K48" s="24" t="s">
        <v>230</v>
      </c>
      <c r="L48" s="23">
        <v>6</v>
      </c>
      <c r="M48" s="16">
        <v>208</v>
      </c>
      <c r="N48" s="26"/>
      <c r="O48" s="6"/>
    </row>
    <row r="49" s="5" customFormat="1" ht="60" customHeight="1" spans="1:15">
      <c r="A49" s="15">
        <v>47</v>
      </c>
      <c r="B49" s="16" t="s">
        <v>222</v>
      </c>
      <c r="C49" s="16" t="s">
        <v>238</v>
      </c>
      <c r="D49" s="16" t="s">
        <v>239</v>
      </c>
      <c r="E49" s="16" t="s">
        <v>240</v>
      </c>
      <c r="F49" s="16" t="s">
        <v>241</v>
      </c>
      <c r="G49" s="52" t="s">
        <v>242</v>
      </c>
      <c r="H49" s="16" t="s">
        <v>228</v>
      </c>
      <c r="I49" s="15">
        <v>2025.03</v>
      </c>
      <c r="J49" s="16" t="s">
        <v>229</v>
      </c>
      <c r="K49" s="24" t="s">
        <v>230</v>
      </c>
      <c r="L49" s="23">
        <v>49</v>
      </c>
      <c r="M49" s="16">
        <v>234</v>
      </c>
      <c r="N49" s="26"/>
      <c r="O49" s="6"/>
    </row>
    <row r="50" s="5" customFormat="1" ht="60" customHeight="1" spans="1:15">
      <c r="A50" s="15">
        <v>48</v>
      </c>
      <c r="B50" s="16" t="s">
        <v>222</v>
      </c>
      <c r="C50" s="16" t="s">
        <v>243</v>
      </c>
      <c r="D50" s="16" t="s">
        <v>244</v>
      </c>
      <c r="E50" s="16" t="s">
        <v>245</v>
      </c>
      <c r="F50" s="16" t="s">
        <v>246</v>
      </c>
      <c r="G50" s="52" t="s">
        <v>247</v>
      </c>
      <c r="H50" s="16" t="s">
        <v>70</v>
      </c>
      <c r="I50" s="15">
        <v>2024.01</v>
      </c>
      <c r="J50" s="16" t="s">
        <v>91</v>
      </c>
      <c r="K50" s="24" t="s">
        <v>214</v>
      </c>
      <c r="L50" s="23">
        <v>49.8</v>
      </c>
      <c r="M50" s="16">
        <v>26</v>
      </c>
      <c r="N50" s="26"/>
      <c r="O50" s="6"/>
    </row>
    <row r="51" s="5" customFormat="1" ht="60" customHeight="1" spans="1:15">
      <c r="A51" s="15">
        <v>49</v>
      </c>
      <c r="B51" s="16" t="s">
        <v>222</v>
      </c>
      <c r="C51" s="16" t="s">
        <v>243</v>
      </c>
      <c r="D51" s="16" t="s">
        <v>248</v>
      </c>
      <c r="E51" s="16" t="s">
        <v>249</v>
      </c>
      <c r="F51" s="16" t="s">
        <v>250</v>
      </c>
      <c r="G51" s="52" t="s">
        <v>251</v>
      </c>
      <c r="H51" s="16" t="s">
        <v>228</v>
      </c>
      <c r="I51" s="15">
        <v>2020.06</v>
      </c>
      <c r="J51" s="16" t="s">
        <v>91</v>
      </c>
      <c r="K51" s="24" t="s">
        <v>214</v>
      </c>
      <c r="L51" s="23">
        <v>35</v>
      </c>
      <c r="M51" s="16">
        <v>26</v>
      </c>
      <c r="N51" s="26"/>
      <c r="O51" s="6"/>
    </row>
    <row r="52" s="5" customFormat="1" ht="60" customHeight="1" spans="1:15">
      <c r="A52" s="15">
        <v>50</v>
      </c>
      <c r="B52" s="16" t="s">
        <v>222</v>
      </c>
      <c r="C52" s="16" t="s">
        <v>243</v>
      </c>
      <c r="D52" s="16" t="s">
        <v>252</v>
      </c>
      <c r="E52" s="16" t="s">
        <v>253</v>
      </c>
      <c r="F52" s="16" t="s">
        <v>254</v>
      </c>
      <c r="G52" s="52" t="s">
        <v>255</v>
      </c>
      <c r="H52" s="16" t="s">
        <v>70</v>
      </c>
      <c r="I52" s="15">
        <v>2024.02</v>
      </c>
      <c r="J52" s="16" t="s">
        <v>91</v>
      </c>
      <c r="K52" s="24" t="s">
        <v>214</v>
      </c>
      <c r="L52" s="23">
        <v>45</v>
      </c>
      <c r="M52" s="16">
        <v>26</v>
      </c>
      <c r="N52" s="26"/>
      <c r="O52" s="6"/>
    </row>
    <row r="53" s="5" customFormat="1" ht="60" customHeight="1" spans="1:15">
      <c r="A53" s="15">
        <v>51</v>
      </c>
      <c r="B53" s="16" t="s">
        <v>222</v>
      </c>
      <c r="C53" s="16" t="s">
        <v>256</v>
      </c>
      <c r="D53" s="16" t="s">
        <v>257</v>
      </c>
      <c r="E53" s="16" t="s">
        <v>257</v>
      </c>
      <c r="F53" s="16" t="s">
        <v>258</v>
      </c>
      <c r="G53" s="52" t="s">
        <v>259</v>
      </c>
      <c r="H53" s="16" t="s">
        <v>70</v>
      </c>
      <c r="I53" s="15">
        <v>2024.02</v>
      </c>
      <c r="J53" s="16" t="s">
        <v>20</v>
      </c>
      <c r="K53" s="24" t="s">
        <v>214</v>
      </c>
      <c r="L53" s="23">
        <v>49.8</v>
      </c>
      <c r="M53" s="16">
        <v>20</v>
      </c>
      <c r="N53" s="26"/>
      <c r="O53" s="6"/>
    </row>
    <row r="54" s="5" customFormat="1" ht="112.5" spans="1:15">
      <c r="A54" s="15">
        <v>52</v>
      </c>
      <c r="B54" s="16" t="s">
        <v>222</v>
      </c>
      <c r="C54" s="16" t="s">
        <v>260</v>
      </c>
      <c r="D54" s="16" t="s">
        <v>261</v>
      </c>
      <c r="E54" s="16" t="s">
        <v>262</v>
      </c>
      <c r="F54" s="16" t="s">
        <v>263</v>
      </c>
      <c r="G54" s="50" t="s">
        <v>264</v>
      </c>
      <c r="H54" s="16" t="s">
        <v>70</v>
      </c>
      <c r="I54" s="15">
        <v>2024.02</v>
      </c>
      <c r="J54" s="16" t="s">
        <v>91</v>
      </c>
      <c r="K54" s="15" t="s">
        <v>214</v>
      </c>
      <c r="L54" s="23">
        <v>49.9</v>
      </c>
      <c r="M54" s="16">
        <v>494</v>
      </c>
      <c r="N54" s="26"/>
      <c r="O54" s="6"/>
    </row>
    <row r="55" s="5" customFormat="1" ht="90" spans="1:15">
      <c r="A55" s="15">
        <v>53</v>
      </c>
      <c r="B55" s="16" t="s">
        <v>222</v>
      </c>
      <c r="C55" s="16" t="s">
        <v>265</v>
      </c>
      <c r="D55" s="16" t="s">
        <v>266</v>
      </c>
      <c r="E55" s="15" t="s">
        <v>267</v>
      </c>
      <c r="F55" s="16" t="s">
        <v>268</v>
      </c>
      <c r="G55" s="50" t="s">
        <v>269</v>
      </c>
      <c r="H55" s="16" t="s">
        <v>70</v>
      </c>
      <c r="I55" s="15">
        <v>2024.06</v>
      </c>
      <c r="J55" s="16" t="s">
        <v>20</v>
      </c>
      <c r="K55" s="15" t="s">
        <v>270</v>
      </c>
      <c r="L55" s="23">
        <v>49.8</v>
      </c>
      <c r="M55" s="16">
        <v>334</v>
      </c>
      <c r="N55" s="26"/>
      <c r="O55" s="6"/>
    </row>
    <row r="56" s="5" customFormat="1" ht="60" customHeight="1" spans="1:15">
      <c r="A56" s="15">
        <v>54</v>
      </c>
      <c r="B56" s="16" t="s">
        <v>222</v>
      </c>
      <c r="C56" s="16" t="s">
        <v>271</v>
      </c>
      <c r="D56" s="16" t="s">
        <v>272</v>
      </c>
      <c r="E56" s="16" t="s">
        <v>273</v>
      </c>
      <c r="F56" s="16" t="s">
        <v>274</v>
      </c>
      <c r="G56" s="50" t="s">
        <v>275</v>
      </c>
      <c r="H56" s="16" t="s">
        <v>154</v>
      </c>
      <c r="I56" s="15">
        <v>2024.04</v>
      </c>
      <c r="J56" s="16" t="s">
        <v>20</v>
      </c>
      <c r="K56" s="15" t="s">
        <v>276</v>
      </c>
      <c r="L56" s="23">
        <v>35</v>
      </c>
      <c r="M56" s="16">
        <v>334</v>
      </c>
      <c r="N56" s="26"/>
      <c r="O56" s="6"/>
    </row>
    <row r="57" s="5" customFormat="1" ht="60" customHeight="1" spans="1:15">
      <c r="A57" s="15">
        <v>55</v>
      </c>
      <c r="B57" s="16" t="s">
        <v>222</v>
      </c>
      <c r="C57" s="16"/>
      <c r="D57" s="16"/>
      <c r="E57" s="16" t="s">
        <v>277</v>
      </c>
      <c r="F57" s="16" t="s">
        <v>274</v>
      </c>
      <c r="G57" s="52" t="s">
        <v>278</v>
      </c>
      <c r="H57" s="16" t="s">
        <v>154</v>
      </c>
      <c r="I57" s="15">
        <v>2024.03</v>
      </c>
      <c r="J57" s="16" t="s">
        <v>20</v>
      </c>
      <c r="K57" s="15" t="s">
        <v>276</v>
      </c>
      <c r="L57" s="27">
        <v>7</v>
      </c>
      <c r="M57" s="16">
        <v>334</v>
      </c>
      <c r="N57" s="26"/>
      <c r="O57" s="6"/>
    </row>
    <row r="58" s="5" customFormat="1" ht="60" customHeight="1" spans="1:15">
      <c r="A58" s="15">
        <v>56</v>
      </c>
      <c r="B58" s="16" t="s">
        <v>222</v>
      </c>
      <c r="C58" s="16" t="s">
        <v>279</v>
      </c>
      <c r="D58" s="16" t="s">
        <v>280</v>
      </c>
      <c r="E58" s="16" t="s">
        <v>281</v>
      </c>
      <c r="F58" s="16" t="s">
        <v>282</v>
      </c>
      <c r="G58" s="52" t="s">
        <v>283</v>
      </c>
      <c r="H58" s="16" t="s">
        <v>70</v>
      </c>
      <c r="I58" s="15">
        <v>2022.09</v>
      </c>
      <c r="J58" s="16" t="s">
        <v>91</v>
      </c>
      <c r="K58" s="15" t="s">
        <v>214</v>
      </c>
      <c r="L58" s="23">
        <v>43</v>
      </c>
      <c r="M58" s="16">
        <v>205</v>
      </c>
      <c r="N58" s="26"/>
      <c r="O58" s="6"/>
    </row>
    <row r="59" s="5" customFormat="1" ht="60" customHeight="1" spans="1:15">
      <c r="A59" s="15">
        <v>57</v>
      </c>
      <c r="B59" s="16" t="s">
        <v>222</v>
      </c>
      <c r="C59" s="16" t="s">
        <v>284</v>
      </c>
      <c r="D59" s="16" t="s">
        <v>285</v>
      </c>
      <c r="E59" s="16" t="s">
        <v>286</v>
      </c>
      <c r="F59" s="16" t="s">
        <v>287</v>
      </c>
      <c r="G59" s="50" t="s">
        <v>288</v>
      </c>
      <c r="H59" s="16" t="s">
        <v>70</v>
      </c>
      <c r="I59" s="15">
        <v>2024.08</v>
      </c>
      <c r="J59" s="16" t="s">
        <v>91</v>
      </c>
      <c r="K59" s="15" t="s">
        <v>276</v>
      </c>
      <c r="L59" s="23">
        <v>49.8</v>
      </c>
      <c r="M59" s="16">
        <v>49</v>
      </c>
      <c r="N59" s="26"/>
      <c r="O59" s="6"/>
    </row>
    <row r="60" s="5" customFormat="1" ht="60" customHeight="1" spans="1:15">
      <c r="A60" s="15">
        <v>58</v>
      </c>
      <c r="B60" s="16" t="s">
        <v>222</v>
      </c>
      <c r="C60" s="16" t="s">
        <v>289</v>
      </c>
      <c r="D60" s="16" t="s">
        <v>290</v>
      </c>
      <c r="E60" s="16" t="s">
        <v>291</v>
      </c>
      <c r="F60" s="16" t="s">
        <v>292</v>
      </c>
      <c r="G60" s="52" t="s">
        <v>293</v>
      </c>
      <c r="H60" s="16" t="s">
        <v>70</v>
      </c>
      <c r="I60" s="15">
        <v>2025.02</v>
      </c>
      <c r="J60" s="16" t="s">
        <v>294</v>
      </c>
      <c r="K60" s="16" t="s">
        <v>270</v>
      </c>
      <c r="L60" s="23">
        <v>45</v>
      </c>
      <c r="M60" s="16">
        <v>88</v>
      </c>
      <c r="N60" s="26"/>
      <c r="O60" s="6"/>
    </row>
    <row r="61" s="5" customFormat="1" ht="60" customHeight="1" spans="1:15">
      <c r="A61" s="15">
        <v>59</v>
      </c>
      <c r="B61" s="16" t="s">
        <v>222</v>
      </c>
      <c r="C61" s="16" t="s">
        <v>295</v>
      </c>
      <c r="D61" s="16" t="s">
        <v>296</v>
      </c>
      <c r="E61" s="15" t="s">
        <v>297</v>
      </c>
      <c r="F61" s="16" t="s">
        <v>298</v>
      </c>
      <c r="G61" s="50" t="s">
        <v>299</v>
      </c>
      <c r="H61" s="16" t="s">
        <v>84</v>
      </c>
      <c r="I61" s="15">
        <v>2025</v>
      </c>
      <c r="J61" s="16" t="s">
        <v>91</v>
      </c>
      <c r="K61" s="16" t="s">
        <v>270</v>
      </c>
      <c r="L61" s="15"/>
      <c r="M61" s="16">
        <v>89</v>
      </c>
      <c r="N61" s="26"/>
      <c r="O61" s="6"/>
    </row>
    <row r="62" s="5" customFormat="1" ht="60" customHeight="1" spans="1:15">
      <c r="A62" s="15">
        <v>60</v>
      </c>
      <c r="B62" s="16" t="s">
        <v>222</v>
      </c>
      <c r="C62" s="16" t="s">
        <v>295</v>
      </c>
      <c r="D62" s="16" t="s">
        <v>300</v>
      </c>
      <c r="E62" s="16" t="s">
        <v>301</v>
      </c>
      <c r="F62" s="16" t="s">
        <v>302</v>
      </c>
      <c r="G62" s="52" t="s">
        <v>303</v>
      </c>
      <c r="H62" s="16" t="s">
        <v>70</v>
      </c>
      <c r="I62" s="15">
        <v>2022.06</v>
      </c>
      <c r="J62" s="24" t="s">
        <v>91</v>
      </c>
      <c r="K62" s="16" t="s">
        <v>270</v>
      </c>
      <c r="L62" s="27">
        <v>48</v>
      </c>
      <c r="M62" s="16">
        <v>89</v>
      </c>
      <c r="N62" s="26"/>
      <c r="O62" s="6"/>
    </row>
    <row r="63" s="5" customFormat="1" ht="60" customHeight="1" spans="1:15">
      <c r="A63" s="15">
        <v>61</v>
      </c>
      <c r="B63" s="16" t="s">
        <v>222</v>
      </c>
      <c r="C63" s="16" t="s">
        <v>295</v>
      </c>
      <c r="D63" s="16" t="s">
        <v>304</v>
      </c>
      <c r="E63" s="16" t="s">
        <v>305</v>
      </c>
      <c r="F63" s="16" t="s">
        <v>306</v>
      </c>
      <c r="G63" s="52" t="s">
        <v>307</v>
      </c>
      <c r="H63" s="16" t="s">
        <v>228</v>
      </c>
      <c r="I63" s="15">
        <v>2024.11</v>
      </c>
      <c r="J63" s="16" t="s">
        <v>20</v>
      </c>
      <c r="K63" s="16" t="s">
        <v>270</v>
      </c>
      <c r="L63" s="23">
        <v>48</v>
      </c>
      <c r="M63" s="16">
        <v>89</v>
      </c>
      <c r="N63" s="26"/>
      <c r="O63" s="6"/>
    </row>
    <row r="64" s="5" customFormat="1" ht="60" customHeight="1" spans="1:15">
      <c r="A64" s="15">
        <v>62</v>
      </c>
      <c r="B64" s="16" t="s">
        <v>222</v>
      </c>
      <c r="C64" s="16" t="s">
        <v>295</v>
      </c>
      <c r="D64" s="16" t="s">
        <v>308</v>
      </c>
      <c r="E64" s="15" t="s">
        <v>309</v>
      </c>
      <c r="F64" s="16" t="s">
        <v>310</v>
      </c>
      <c r="G64" s="50" t="s">
        <v>311</v>
      </c>
      <c r="H64" s="16" t="s">
        <v>70</v>
      </c>
      <c r="I64" s="15">
        <v>2023.12</v>
      </c>
      <c r="J64" s="16" t="s">
        <v>20</v>
      </c>
      <c r="K64" s="16" t="s">
        <v>270</v>
      </c>
      <c r="L64" s="23">
        <v>39.5</v>
      </c>
      <c r="M64" s="16">
        <v>89</v>
      </c>
      <c r="N64" s="26"/>
      <c r="O64" s="6"/>
    </row>
    <row r="65" s="5" customFormat="1" ht="60" customHeight="1" spans="1:15">
      <c r="A65" s="15">
        <v>63</v>
      </c>
      <c r="B65" s="16" t="s">
        <v>222</v>
      </c>
      <c r="C65" s="16" t="s">
        <v>284</v>
      </c>
      <c r="D65" s="16" t="s">
        <v>312</v>
      </c>
      <c r="E65" s="16" t="s">
        <v>313</v>
      </c>
      <c r="F65" s="16" t="s">
        <v>314</v>
      </c>
      <c r="G65" s="50" t="s">
        <v>315</v>
      </c>
      <c r="H65" s="16" t="s">
        <v>70</v>
      </c>
      <c r="I65" s="15">
        <v>2024.07</v>
      </c>
      <c r="J65" s="16" t="s">
        <v>91</v>
      </c>
      <c r="K65" s="15" t="s">
        <v>214</v>
      </c>
      <c r="L65" s="23">
        <v>42</v>
      </c>
      <c r="M65" s="16">
        <v>49</v>
      </c>
      <c r="N65" s="26"/>
      <c r="O65" s="6"/>
    </row>
    <row r="66" s="5" customFormat="1" ht="60" customHeight="1" spans="1:15">
      <c r="A66" s="15">
        <v>64</v>
      </c>
      <c r="B66" s="16" t="s">
        <v>222</v>
      </c>
      <c r="C66" s="16" t="s">
        <v>316</v>
      </c>
      <c r="D66" s="16" t="s">
        <v>317</v>
      </c>
      <c r="E66" s="16" t="s">
        <v>318</v>
      </c>
      <c r="F66" s="16" t="s">
        <v>319</v>
      </c>
      <c r="G66" s="52" t="s">
        <v>320</v>
      </c>
      <c r="H66" s="16" t="s">
        <v>228</v>
      </c>
      <c r="I66" s="15">
        <v>2021.08</v>
      </c>
      <c r="J66" s="16" t="s">
        <v>91</v>
      </c>
      <c r="K66" s="24" t="s">
        <v>21</v>
      </c>
      <c r="L66" s="23">
        <v>52</v>
      </c>
      <c r="M66" s="16">
        <v>198</v>
      </c>
      <c r="N66" s="26"/>
      <c r="O66" s="6"/>
    </row>
    <row r="67" s="5" customFormat="1" ht="60" customHeight="1" spans="1:15">
      <c r="A67" s="15">
        <v>65</v>
      </c>
      <c r="B67" s="16" t="s">
        <v>222</v>
      </c>
      <c r="C67" s="16" t="s">
        <v>223</v>
      </c>
      <c r="D67" s="16" t="s">
        <v>321</v>
      </c>
      <c r="E67" s="16" t="s">
        <v>322</v>
      </c>
      <c r="F67" s="16" t="s">
        <v>323</v>
      </c>
      <c r="G67" s="52" t="s">
        <v>324</v>
      </c>
      <c r="H67" s="16" t="s">
        <v>228</v>
      </c>
      <c r="I67" s="15">
        <v>2021.12</v>
      </c>
      <c r="J67" s="16" t="s">
        <v>91</v>
      </c>
      <c r="K67" s="24" t="s">
        <v>21</v>
      </c>
      <c r="L67" s="23">
        <v>30</v>
      </c>
      <c r="M67" s="16">
        <v>178</v>
      </c>
      <c r="N67" s="26"/>
      <c r="O67" s="6"/>
    </row>
    <row r="68" s="5" customFormat="1" ht="157.5" spans="1:15">
      <c r="A68" s="15">
        <v>66</v>
      </c>
      <c r="B68" s="16" t="s">
        <v>222</v>
      </c>
      <c r="C68" s="16" t="s">
        <v>325</v>
      </c>
      <c r="D68" s="16" t="s">
        <v>326</v>
      </c>
      <c r="E68" s="16" t="s">
        <v>327</v>
      </c>
      <c r="F68" s="16" t="s">
        <v>328</v>
      </c>
      <c r="G68" s="52" t="s">
        <v>329</v>
      </c>
      <c r="H68" s="16" t="s">
        <v>330</v>
      </c>
      <c r="I68" s="15">
        <v>2024.01</v>
      </c>
      <c r="J68" s="16" t="s">
        <v>20</v>
      </c>
      <c r="K68" s="24" t="s">
        <v>270</v>
      </c>
      <c r="L68" s="23">
        <v>39</v>
      </c>
      <c r="M68" s="16">
        <v>720</v>
      </c>
      <c r="N68" s="26"/>
      <c r="O68" s="6"/>
    </row>
    <row r="69" s="5" customFormat="1" ht="60" customHeight="1" spans="1:15">
      <c r="A69" s="15">
        <v>67</v>
      </c>
      <c r="B69" s="16" t="s">
        <v>222</v>
      </c>
      <c r="C69" s="16" t="s">
        <v>223</v>
      </c>
      <c r="D69" s="16" t="s">
        <v>331</v>
      </c>
      <c r="E69" s="16" t="s">
        <v>332</v>
      </c>
      <c r="F69" s="16" t="s">
        <v>333</v>
      </c>
      <c r="G69" s="52" t="s">
        <v>334</v>
      </c>
      <c r="H69" s="16" t="s">
        <v>70</v>
      </c>
      <c r="I69" s="15">
        <v>2024.01</v>
      </c>
      <c r="J69" s="16" t="s">
        <v>20</v>
      </c>
      <c r="K69" s="24" t="s">
        <v>270</v>
      </c>
      <c r="L69" s="23">
        <v>32</v>
      </c>
      <c r="M69" s="16">
        <v>177</v>
      </c>
      <c r="N69" s="26"/>
      <c r="O69" s="6"/>
    </row>
    <row r="70" s="5" customFormat="1" ht="90" spans="1:15">
      <c r="A70" s="15">
        <v>68</v>
      </c>
      <c r="B70" s="16" t="s">
        <v>222</v>
      </c>
      <c r="C70" s="16" t="s">
        <v>335</v>
      </c>
      <c r="D70" s="16" t="s">
        <v>336</v>
      </c>
      <c r="E70" s="16" t="s">
        <v>337</v>
      </c>
      <c r="F70" s="16" t="s">
        <v>338</v>
      </c>
      <c r="G70" s="52" t="s">
        <v>339</v>
      </c>
      <c r="H70" s="16" t="s">
        <v>228</v>
      </c>
      <c r="I70" s="27">
        <v>2024.1</v>
      </c>
      <c r="J70" s="16" t="s">
        <v>229</v>
      </c>
      <c r="K70" s="16" t="s">
        <v>230</v>
      </c>
      <c r="L70" s="23">
        <v>50</v>
      </c>
      <c r="M70" s="16">
        <v>153</v>
      </c>
      <c r="N70" s="26"/>
      <c r="O70" s="6"/>
    </row>
    <row r="71" s="5" customFormat="1" ht="60" customHeight="1" spans="1:15">
      <c r="A71" s="15">
        <v>69</v>
      </c>
      <c r="B71" s="16" t="s">
        <v>222</v>
      </c>
      <c r="C71" s="16" t="s">
        <v>289</v>
      </c>
      <c r="D71" s="16" t="s">
        <v>340</v>
      </c>
      <c r="E71" s="16" t="s">
        <v>341</v>
      </c>
      <c r="F71" s="16" t="s">
        <v>342</v>
      </c>
      <c r="G71" s="52" t="s">
        <v>343</v>
      </c>
      <c r="H71" s="16" t="s">
        <v>228</v>
      </c>
      <c r="I71" s="16">
        <v>2024.04</v>
      </c>
      <c r="J71" s="16" t="s">
        <v>20</v>
      </c>
      <c r="K71" s="16" t="s">
        <v>270</v>
      </c>
      <c r="L71" s="27">
        <v>58</v>
      </c>
      <c r="M71" s="16">
        <v>88</v>
      </c>
      <c r="N71" s="26"/>
      <c r="O71" s="6"/>
    </row>
    <row r="72" s="5" customFormat="1" ht="60" customHeight="1" spans="1:15">
      <c r="A72" s="15">
        <v>70</v>
      </c>
      <c r="B72" s="16" t="s">
        <v>222</v>
      </c>
      <c r="C72" s="16" t="s">
        <v>284</v>
      </c>
      <c r="D72" s="16" t="s">
        <v>344</v>
      </c>
      <c r="E72" s="15" t="s">
        <v>345</v>
      </c>
      <c r="F72" s="16" t="s">
        <v>346</v>
      </c>
      <c r="G72" s="50" t="s">
        <v>347</v>
      </c>
      <c r="H72" s="16" t="s">
        <v>70</v>
      </c>
      <c r="I72" s="15">
        <v>2024.06</v>
      </c>
      <c r="J72" s="16" t="s">
        <v>91</v>
      </c>
      <c r="K72" s="15" t="s">
        <v>270</v>
      </c>
      <c r="L72" s="23">
        <v>48.8</v>
      </c>
      <c r="M72" s="16">
        <v>49</v>
      </c>
      <c r="N72" s="26"/>
      <c r="O72" s="6"/>
    </row>
    <row r="73" s="5" customFormat="1" ht="67.5" spans="1:15">
      <c r="A73" s="15">
        <v>71</v>
      </c>
      <c r="B73" s="16" t="s">
        <v>222</v>
      </c>
      <c r="C73" s="16" t="s">
        <v>348</v>
      </c>
      <c r="D73" s="16" t="s">
        <v>349</v>
      </c>
      <c r="E73" s="15" t="s">
        <v>349</v>
      </c>
      <c r="F73" s="16" t="s">
        <v>350</v>
      </c>
      <c r="G73" s="50" t="s">
        <v>351</v>
      </c>
      <c r="H73" s="16" t="s">
        <v>330</v>
      </c>
      <c r="I73" s="15">
        <v>2024.02</v>
      </c>
      <c r="J73" s="16" t="s">
        <v>20</v>
      </c>
      <c r="K73" s="16" t="s">
        <v>270</v>
      </c>
      <c r="L73" s="23">
        <v>45</v>
      </c>
      <c r="M73" s="16">
        <v>138</v>
      </c>
      <c r="N73" s="26"/>
      <c r="O73" s="6"/>
    </row>
    <row r="74" s="5" customFormat="1" ht="60" customHeight="1" spans="1:15">
      <c r="A74" s="15">
        <v>72</v>
      </c>
      <c r="B74" s="16" t="s">
        <v>222</v>
      </c>
      <c r="C74" s="16" t="s">
        <v>289</v>
      </c>
      <c r="D74" s="15" t="s">
        <v>352</v>
      </c>
      <c r="E74" s="16" t="s">
        <v>353</v>
      </c>
      <c r="F74" s="16" t="s">
        <v>354</v>
      </c>
      <c r="G74" s="52" t="s">
        <v>355</v>
      </c>
      <c r="H74" s="16" t="s">
        <v>356</v>
      </c>
      <c r="I74" s="15">
        <v>2021.06</v>
      </c>
      <c r="J74" s="16" t="s">
        <v>20</v>
      </c>
      <c r="K74" s="16" t="s">
        <v>270</v>
      </c>
      <c r="L74" s="23">
        <v>30</v>
      </c>
      <c r="M74" s="16">
        <v>88</v>
      </c>
      <c r="N74" s="26"/>
      <c r="O74" s="6"/>
    </row>
    <row r="75" s="5" customFormat="1" ht="60" customHeight="1" spans="1:15">
      <c r="A75" s="15">
        <v>73</v>
      </c>
      <c r="B75" s="16" t="s">
        <v>222</v>
      </c>
      <c r="C75" s="16" t="s">
        <v>357</v>
      </c>
      <c r="D75" s="16" t="s">
        <v>358</v>
      </c>
      <c r="E75" s="24" t="s">
        <v>358</v>
      </c>
      <c r="F75" s="24" t="s">
        <v>359</v>
      </c>
      <c r="G75" s="53" t="s">
        <v>360</v>
      </c>
      <c r="H75" s="24" t="s">
        <v>70</v>
      </c>
      <c r="I75" s="15">
        <v>2025.01</v>
      </c>
      <c r="J75" s="24" t="s">
        <v>20</v>
      </c>
      <c r="K75" s="24" t="s">
        <v>270</v>
      </c>
      <c r="L75" s="27">
        <v>35</v>
      </c>
      <c r="M75" s="16">
        <v>120</v>
      </c>
      <c r="N75" s="26"/>
      <c r="O75" s="6"/>
    </row>
    <row r="76" s="5" customFormat="1" ht="67.5" spans="1:15">
      <c r="A76" s="15">
        <v>74</v>
      </c>
      <c r="B76" s="16" t="s">
        <v>222</v>
      </c>
      <c r="C76" s="16" t="s">
        <v>361</v>
      </c>
      <c r="D76" s="16" t="s">
        <v>362</v>
      </c>
      <c r="E76" s="16" t="s">
        <v>363</v>
      </c>
      <c r="F76" s="24" t="s">
        <v>364</v>
      </c>
      <c r="G76" s="52" t="s">
        <v>365</v>
      </c>
      <c r="H76" s="16" t="s">
        <v>228</v>
      </c>
      <c r="I76" s="15">
        <v>2021.12</v>
      </c>
      <c r="J76" s="16" t="s">
        <v>20</v>
      </c>
      <c r="K76" s="24" t="s">
        <v>21</v>
      </c>
      <c r="L76" s="23">
        <v>42</v>
      </c>
      <c r="M76" s="16">
        <v>264</v>
      </c>
      <c r="N76" s="26"/>
      <c r="O76" s="6"/>
    </row>
    <row r="77" s="5" customFormat="1" ht="67.5" spans="1:15">
      <c r="A77" s="15">
        <v>75</v>
      </c>
      <c r="B77" s="16" t="s">
        <v>222</v>
      </c>
      <c r="C77" s="16" t="s">
        <v>366</v>
      </c>
      <c r="D77" s="16" t="s">
        <v>367</v>
      </c>
      <c r="E77" s="16" t="s">
        <v>367</v>
      </c>
      <c r="F77" s="16" t="s">
        <v>368</v>
      </c>
      <c r="G77" s="52" t="s">
        <v>369</v>
      </c>
      <c r="H77" s="16" t="s">
        <v>70</v>
      </c>
      <c r="I77" s="15">
        <v>2023.07</v>
      </c>
      <c r="J77" s="16" t="s">
        <v>20</v>
      </c>
      <c r="K77" s="15" t="s">
        <v>270</v>
      </c>
      <c r="L77" s="27">
        <v>49.9</v>
      </c>
      <c r="M77" s="16">
        <v>130</v>
      </c>
      <c r="N77" s="26"/>
      <c r="O77" s="6"/>
    </row>
    <row r="78" s="5" customFormat="1" ht="67.5" spans="1:15">
      <c r="A78" s="15">
        <v>76</v>
      </c>
      <c r="B78" s="16" t="s">
        <v>222</v>
      </c>
      <c r="C78" s="16" t="s">
        <v>370</v>
      </c>
      <c r="D78" s="16" t="s">
        <v>371</v>
      </c>
      <c r="E78" s="16" t="s">
        <v>372</v>
      </c>
      <c r="F78" s="16" t="s">
        <v>373</v>
      </c>
      <c r="G78" s="50" t="s">
        <v>374</v>
      </c>
      <c r="H78" s="16" t="s">
        <v>84</v>
      </c>
      <c r="I78" s="15">
        <v>2022.02</v>
      </c>
      <c r="J78" s="16" t="s">
        <v>20</v>
      </c>
      <c r="K78" s="15" t="s">
        <v>21</v>
      </c>
      <c r="L78" s="23">
        <v>39</v>
      </c>
      <c r="M78" s="16">
        <v>242</v>
      </c>
      <c r="N78" s="26"/>
      <c r="O78" s="6"/>
    </row>
    <row r="79" s="6" customFormat="1" ht="90" spans="1:14">
      <c r="A79" s="15">
        <v>77</v>
      </c>
      <c r="B79" s="16" t="s">
        <v>222</v>
      </c>
      <c r="C79" s="16" t="s">
        <v>375</v>
      </c>
      <c r="D79" s="16" t="s">
        <v>376</v>
      </c>
      <c r="E79" s="16" t="s">
        <v>377</v>
      </c>
      <c r="F79" s="16" t="s">
        <v>378</v>
      </c>
      <c r="G79" s="52" t="s">
        <v>379</v>
      </c>
      <c r="H79" s="16" t="s">
        <v>228</v>
      </c>
      <c r="I79" s="15">
        <v>2024.11</v>
      </c>
      <c r="J79" s="16" t="s">
        <v>20</v>
      </c>
      <c r="K79" s="24" t="s">
        <v>270</v>
      </c>
      <c r="L79" s="23">
        <v>43</v>
      </c>
      <c r="M79" s="16">
        <v>724</v>
      </c>
      <c r="N79" s="26"/>
    </row>
    <row r="80" s="5" customFormat="1" ht="60" customHeight="1" spans="1:15">
      <c r="A80" s="15">
        <v>78</v>
      </c>
      <c r="B80" s="16" t="s">
        <v>222</v>
      </c>
      <c r="C80" s="16" t="s">
        <v>380</v>
      </c>
      <c r="D80" s="16" t="s">
        <v>381</v>
      </c>
      <c r="E80" s="16" t="s">
        <v>382</v>
      </c>
      <c r="F80" s="16" t="s">
        <v>383</v>
      </c>
      <c r="G80" s="52" t="s">
        <v>384</v>
      </c>
      <c r="H80" s="16" t="s">
        <v>228</v>
      </c>
      <c r="I80" s="15">
        <v>2025.01</v>
      </c>
      <c r="J80" s="16" t="s">
        <v>229</v>
      </c>
      <c r="K80" s="24" t="s">
        <v>230</v>
      </c>
      <c r="L80" s="23">
        <v>50</v>
      </c>
      <c r="M80" s="16">
        <v>50</v>
      </c>
      <c r="N80" s="26"/>
      <c r="O80" s="6"/>
    </row>
    <row r="81" s="5" customFormat="1" ht="60" customHeight="1" spans="1:15">
      <c r="A81" s="15">
        <v>79</v>
      </c>
      <c r="B81" s="16" t="s">
        <v>222</v>
      </c>
      <c r="C81" s="16" t="s">
        <v>380</v>
      </c>
      <c r="D81" s="16" t="s">
        <v>385</v>
      </c>
      <c r="E81" s="16" t="s">
        <v>386</v>
      </c>
      <c r="F81" s="16" t="s">
        <v>387</v>
      </c>
      <c r="G81" s="52" t="s">
        <v>388</v>
      </c>
      <c r="H81" s="16" t="s">
        <v>228</v>
      </c>
      <c r="I81" s="15">
        <v>2025.03</v>
      </c>
      <c r="J81" s="16" t="s">
        <v>229</v>
      </c>
      <c r="K81" s="24" t="s">
        <v>230</v>
      </c>
      <c r="L81" s="23">
        <v>42</v>
      </c>
      <c r="M81" s="16">
        <v>50</v>
      </c>
      <c r="N81" s="26"/>
      <c r="O81" s="6"/>
    </row>
    <row r="82" s="5" customFormat="1" ht="60" customHeight="1" spans="1:15">
      <c r="A82" s="15">
        <v>80</v>
      </c>
      <c r="B82" s="16" t="s">
        <v>222</v>
      </c>
      <c r="C82" s="16" t="s">
        <v>380</v>
      </c>
      <c r="D82" s="16" t="s">
        <v>389</v>
      </c>
      <c r="E82" s="16" t="s">
        <v>390</v>
      </c>
      <c r="F82" s="16" t="s">
        <v>391</v>
      </c>
      <c r="G82" s="52" t="s">
        <v>392</v>
      </c>
      <c r="H82" s="16" t="s">
        <v>32</v>
      </c>
      <c r="I82" s="15">
        <v>2024.08</v>
      </c>
      <c r="J82" s="16" t="s">
        <v>20</v>
      </c>
      <c r="K82" s="24" t="s">
        <v>270</v>
      </c>
      <c r="L82" s="23">
        <v>28</v>
      </c>
      <c r="M82" s="16">
        <v>50</v>
      </c>
      <c r="N82" s="26"/>
      <c r="O82" s="6"/>
    </row>
    <row r="83" s="5" customFormat="1" ht="60" customHeight="1" spans="1:15">
      <c r="A83" s="15">
        <v>81</v>
      </c>
      <c r="B83" s="16" t="s">
        <v>222</v>
      </c>
      <c r="C83" s="16" t="s">
        <v>393</v>
      </c>
      <c r="D83" s="16" t="s">
        <v>394</v>
      </c>
      <c r="E83" s="15" t="s">
        <v>395</v>
      </c>
      <c r="F83" s="16" t="s">
        <v>152</v>
      </c>
      <c r="G83" s="52" t="s">
        <v>396</v>
      </c>
      <c r="H83" s="16" t="s">
        <v>154</v>
      </c>
      <c r="I83" s="15">
        <v>2023.06</v>
      </c>
      <c r="J83" s="16" t="s">
        <v>229</v>
      </c>
      <c r="K83" s="24" t="s">
        <v>230</v>
      </c>
      <c r="L83" s="23">
        <v>44</v>
      </c>
      <c r="M83" s="16">
        <v>31</v>
      </c>
      <c r="N83" s="26"/>
      <c r="O83" s="6"/>
    </row>
    <row r="84" s="5" customFormat="1" ht="60" customHeight="1" spans="1:15">
      <c r="A84" s="15">
        <v>82</v>
      </c>
      <c r="B84" s="16" t="s">
        <v>222</v>
      </c>
      <c r="C84" s="16"/>
      <c r="D84" s="16"/>
      <c r="E84" s="15" t="s">
        <v>397</v>
      </c>
      <c r="F84" s="16" t="s">
        <v>152</v>
      </c>
      <c r="G84" s="52" t="s">
        <v>398</v>
      </c>
      <c r="H84" s="16" t="s">
        <v>154</v>
      </c>
      <c r="I84" s="15">
        <v>2023.06</v>
      </c>
      <c r="J84" s="16" t="s">
        <v>229</v>
      </c>
      <c r="K84" s="24" t="s">
        <v>230</v>
      </c>
      <c r="L84" s="23">
        <v>21</v>
      </c>
      <c r="M84" s="16">
        <v>31</v>
      </c>
      <c r="N84" s="26"/>
      <c r="O84" s="6"/>
    </row>
    <row r="85" s="5" customFormat="1" ht="60" customHeight="1" spans="1:15">
      <c r="A85" s="15">
        <v>83</v>
      </c>
      <c r="B85" s="16" t="s">
        <v>222</v>
      </c>
      <c r="C85" s="16" t="s">
        <v>399</v>
      </c>
      <c r="D85" s="16" t="s">
        <v>400</v>
      </c>
      <c r="E85" s="16" t="s">
        <v>401</v>
      </c>
      <c r="F85" s="16" t="s">
        <v>402</v>
      </c>
      <c r="G85" s="50" t="s">
        <v>403</v>
      </c>
      <c r="H85" s="16" t="s">
        <v>70</v>
      </c>
      <c r="I85" s="15">
        <v>2023.12</v>
      </c>
      <c r="J85" s="16" t="s">
        <v>91</v>
      </c>
      <c r="K85" s="15" t="s">
        <v>270</v>
      </c>
      <c r="L85" s="23">
        <v>58</v>
      </c>
      <c r="M85" s="16">
        <v>181</v>
      </c>
      <c r="N85" s="26"/>
      <c r="O85" s="6"/>
    </row>
    <row r="86" s="5" customFormat="1" ht="60" customHeight="1" spans="1:15">
      <c r="A86" s="15">
        <v>84</v>
      </c>
      <c r="B86" s="16" t="s">
        <v>222</v>
      </c>
      <c r="C86" s="16" t="s">
        <v>404</v>
      </c>
      <c r="D86" s="16" t="s">
        <v>405</v>
      </c>
      <c r="E86" s="16" t="s">
        <v>406</v>
      </c>
      <c r="F86" s="16" t="s">
        <v>407</v>
      </c>
      <c r="G86" s="52" t="s">
        <v>408</v>
      </c>
      <c r="H86" s="16" t="s">
        <v>70</v>
      </c>
      <c r="I86" s="17" t="s">
        <v>409</v>
      </c>
      <c r="J86" s="16" t="s">
        <v>410</v>
      </c>
      <c r="K86" s="15" t="s">
        <v>21</v>
      </c>
      <c r="L86" s="23">
        <v>49</v>
      </c>
      <c r="M86" s="16">
        <v>60</v>
      </c>
      <c r="N86" s="26"/>
      <c r="O86" s="6"/>
    </row>
    <row r="87" s="5" customFormat="1" ht="103" customHeight="1" spans="1:15">
      <c r="A87" s="15">
        <v>85</v>
      </c>
      <c r="B87" s="16" t="s">
        <v>222</v>
      </c>
      <c r="C87" s="16" t="s">
        <v>411</v>
      </c>
      <c r="D87" s="16" t="s">
        <v>412</v>
      </c>
      <c r="E87" s="16" t="s">
        <v>413</v>
      </c>
      <c r="F87" s="16" t="s">
        <v>414</v>
      </c>
      <c r="G87" s="50" t="s">
        <v>415</v>
      </c>
      <c r="H87" s="16" t="s">
        <v>70</v>
      </c>
      <c r="I87" s="15">
        <v>2024.02</v>
      </c>
      <c r="J87" s="16" t="s">
        <v>20</v>
      </c>
      <c r="K87" s="15" t="s">
        <v>270</v>
      </c>
      <c r="L87" s="23">
        <v>48</v>
      </c>
      <c r="M87" s="16">
        <v>724</v>
      </c>
      <c r="N87" s="26"/>
      <c r="O87" s="6"/>
    </row>
    <row r="88" s="6" customFormat="1" ht="60" customHeight="1" spans="1:14">
      <c r="A88" s="15">
        <v>86</v>
      </c>
      <c r="B88" s="28" t="s">
        <v>416</v>
      </c>
      <c r="C88" s="28" t="s">
        <v>417</v>
      </c>
      <c r="D88" s="28" t="s">
        <v>418</v>
      </c>
      <c r="E88" s="28" t="s">
        <v>419</v>
      </c>
      <c r="F88" s="28" t="s">
        <v>420</v>
      </c>
      <c r="G88" s="54" t="s">
        <v>421</v>
      </c>
      <c r="H88" s="29" t="s">
        <v>228</v>
      </c>
      <c r="I88" s="29">
        <v>2024.02</v>
      </c>
      <c r="J88" s="29" t="s">
        <v>66</v>
      </c>
      <c r="K88" s="29" t="s">
        <v>21</v>
      </c>
      <c r="L88" s="29">
        <v>58</v>
      </c>
      <c r="M88" s="33">
        <v>330</v>
      </c>
      <c r="N88" s="26"/>
    </row>
    <row r="89" s="6" customFormat="1" ht="60" customHeight="1" spans="1:14">
      <c r="A89" s="15">
        <v>87</v>
      </c>
      <c r="B89" s="28" t="s">
        <v>416</v>
      </c>
      <c r="C89" s="28" t="s">
        <v>422</v>
      </c>
      <c r="D89" s="28" t="s">
        <v>423</v>
      </c>
      <c r="E89" s="28" t="s">
        <v>424</v>
      </c>
      <c r="F89" s="28" t="s">
        <v>425</v>
      </c>
      <c r="G89" s="55" t="s">
        <v>426</v>
      </c>
      <c r="H89" s="28" t="s">
        <v>32</v>
      </c>
      <c r="I89" s="37">
        <v>2023.06</v>
      </c>
      <c r="J89" s="29" t="s">
        <v>427</v>
      </c>
      <c r="K89" s="29" t="s">
        <v>21</v>
      </c>
      <c r="L89" s="28">
        <v>46.2</v>
      </c>
      <c r="M89" s="33">
        <v>145</v>
      </c>
      <c r="N89" s="26"/>
    </row>
    <row r="90" s="6" customFormat="1" ht="60" customHeight="1" spans="1:14">
      <c r="A90" s="15">
        <v>88</v>
      </c>
      <c r="B90" s="28" t="s">
        <v>416</v>
      </c>
      <c r="C90" s="28" t="s">
        <v>422</v>
      </c>
      <c r="D90" s="28" t="s">
        <v>428</v>
      </c>
      <c r="E90" s="16" t="s">
        <v>429</v>
      </c>
      <c r="F90" s="19" t="s">
        <v>430</v>
      </c>
      <c r="G90" s="52" t="s">
        <v>431</v>
      </c>
      <c r="H90" s="16" t="s">
        <v>432</v>
      </c>
      <c r="I90" s="24">
        <v>2024.08</v>
      </c>
      <c r="J90" s="24" t="s">
        <v>433</v>
      </c>
      <c r="K90" s="24" t="s">
        <v>214</v>
      </c>
      <c r="L90" s="24">
        <v>68</v>
      </c>
      <c r="M90" s="33">
        <v>145</v>
      </c>
      <c r="N90" s="26"/>
    </row>
    <row r="91" s="6" customFormat="1" ht="60" customHeight="1" spans="1:14">
      <c r="A91" s="15">
        <v>89</v>
      </c>
      <c r="B91" s="28" t="s">
        <v>416</v>
      </c>
      <c r="C91" s="28" t="s">
        <v>434</v>
      </c>
      <c r="D91" s="28" t="s">
        <v>435</v>
      </c>
      <c r="E91" s="16" t="s">
        <v>435</v>
      </c>
      <c r="F91" s="16" t="s">
        <v>436</v>
      </c>
      <c r="G91" s="52" t="s">
        <v>437</v>
      </c>
      <c r="H91" s="16" t="s">
        <v>84</v>
      </c>
      <c r="I91" s="24">
        <v>2025.07</v>
      </c>
      <c r="J91" s="16" t="s">
        <v>66</v>
      </c>
      <c r="K91" s="29" t="s">
        <v>21</v>
      </c>
      <c r="L91" s="16">
        <v>48</v>
      </c>
      <c r="M91" s="33">
        <v>285</v>
      </c>
      <c r="N91" s="26"/>
    </row>
    <row r="92" s="6" customFormat="1" ht="60" customHeight="1" spans="1:14">
      <c r="A92" s="15">
        <v>90</v>
      </c>
      <c r="B92" s="28" t="s">
        <v>416</v>
      </c>
      <c r="C92" s="28" t="s">
        <v>438</v>
      </c>
      <c r="D92" s="28" t="s">
        <v>439</v>
      </c>
      <c r="E92" s="16" t="s">
        <v>440</v>
      </c>
      <c r="F92" s="16" t="s">
        <v>441</v>
      </c>
      <c r="G92" s="53" t="s">
        <v>442</v>
      </c>
      <c r="H92" s="24" t="s">
        <v>70</v>
      </c>
      <c r="I92" s="24">
        <v>2021.01</v>
      </c>
      <c r="J92" s="16" t="s">
        <v>427</v>
      </c>
      <c r="K92" s="24" t="s">
        <v>21</v>
      </c>
      <c r="L92" s="24">
        <v>47</v>
      </c>
      <c r="M92" s="33">
        <v>93</v>
      </c>
      <c r="N92" s="26"/>
    </row>
    <row r="93" s="6" customFormat="1" ht="67.5" spans="1:14">
      <c r="A93" s="15">
        <v>91</v>
      </c>
      <c r="B93" s="28" t="s">
        <v>416</v>
      </c>
      <c r="C93" s="28" t="s">
        <v>443</v>
      </c>
      <c r="D93" s="28" t="s">
        <v>444</v>
      </c>
      <c r="E93" s="16" t="s">
        <v>445</v>
      </c>
      <c r="F93" s="19" t="s">
        <v>446</v>
      </c>
      <c r="G93" s="52" t="s">
        <v>447</v>
      </c>
      <c r="H93" s="16" t="s">
        <v>228</v>
      </c>
      <c r="I93" s="24">
        <v>2024.02</v>
      </c>
      <c r="J93" s="24" t="s">
        <v>66</v>
      </c>
      <c r="K93" s="24" t="s">
        <v>21</v>
      </c>
      <c r="L93" s="24">
        <v>42</v>
      </c>
      <c r="M93" s="33">
        <v>370</v>
      </c>
      <c r="N93" s="26"/>
    </row>
    <row r="94" s="6" customFormat="1" ht="60" customHeight="1" spans="1:14">
      <c r="A94" s="15">
        <v>92</v>
      </c>
      <c r="B94" s="28" t="s">
        <v>416</v>
      </c>
      <c r="C94" s="28" t="s">
        <v>448</v>
      </c>
      <c r="D94" s="28" t="s">
        <v>449</v>
      </c>
      <c r="E94" s="16" t="s">
        <v>450</v>
      </c>
      <c r="F94" s="19" t="s">
        <v>451</v>
      </c>
      <c r="G94" s="52" t="s">
        <v>452</v>
      </c>
      <c r="H94" s="16" t="s">
        <v>228</v>
      </c>
      <c r="I94" s="24">
        <v>2019.08</v>
      </c>
      <c r="J94" s="24" t="s">
        <v>66</v>
      </c>
      <c r="K94" s="29" t="s">
        <v>21</v>
      </c>
      <c r="L94" s="24">
        <v>42</v>
      </c>
      <c r="M94" s="33">
        <v>36</v>
      </c>
      <c r="N94" s="26"/>
    </row>
    <row r="95" s="6" customFormat="1" ht="60" customHeight="1" spans="1:14">
      <c r="A95" s="15">
        <v>93</v>
      </c>
      <c r="B95" s="28" t="s">
        <v>416</v>
      </c>
      <c r="C95" s="28" t="s">
        <v>453</v>
      </c>
      <c r="D95" s="28" t="s">
        <v>454</v>
      </c>
      <c r="E95" s="16" t="s">
        <v>450</v>
      </c>
      <c r="F95" s="19" t="s">
        <v>451</v>
      </c>
      <c r="G95" s="52" t="s">
        <v>452</v>
      </c>
      <c r="H95" s="16" t="s">
        <v>228</v>
      </c>
      <c r="I95" s="24">
        <v>2019.08</v>
      </c>
      <c r="J95" s="24" t="s">
        <v>66</v>
      </c>
      <c r="K95" s="29" t="s">
        <v>21</v>
      </c>
      <c r="L95" s="24">
        <v>42</v>
      </c>
      <c r="M95" s="33">
        <v>160</v>
      </c>
      <c r="N95" s="26"/>
    </row>
    <row r="96" s="6" customFormat="1" ht="60" customHeight="1" spans="1:14">
      <c r="A96" s="15">
        <v>94</v>
      </c>
      <c r="B96" s="28" t="s">
        <v>416</v>
      </c>
      <c r="C96" s="28" t="s">
        <v>455</v>
      </c>
      <c r="D96" s="28" t="s">
        <v>456</v>
      </c>
      <c r="E96" s="16" t="s">
        <v>457</v>
      </c>
      <c r="F96" s="19" t="s">
        <v>458</v>
      </c>
      <c r="G96" s="52" t="s">
        <v>459</v>
      </c>
      <c r="H96" s="16" t="s">
        <v>330</v>
      </c>
      <c r="I96" s="24">
        <v>2023.02</v>
      </c>
      <c r="J96" s="16" t="s">
        <v>460</v>
      </c>
      <c r="K96" s="16" t="s">
        <v>214</v>
      </c>
      <c r="L96" s="24">
        <v>49.8</v>
      </c>
      <c r="M96" s="33">
        <v>35</v>
      </c>
      <c r="N96" s="26"/>
    </row>
    <row r="97" s="6" customFormat="1" ht="60" customHeight="1" spans="1:14">
      <c r="A97" s="15">
        <v>95</v>
      </c>
      <c r="B97" s="28" t="s">
        <v>416</v>
      </c>
      <c r="C97" s="28" t="s">
        <v>461</v>
      </c>
      <c r="D97" s="28" t="s">
        <v>462</v>
      </c>
      <c r="E97" s="16" t="s">
        <v>463</v>
      </c>
      <c r="F97" s="16" t="s">
        <v>464</v>
      </c>
      <c r="G97" s="53" t="s">
        <v>465</v>
      </c>
      <c r="H97" s="24" t="s">
        <v>70</v>
      </c>
      <c r="I97" s="24">
        <v>2020.05</v>
      </c>
      <c r="J97" s="24" t="s">
        <v>66</v>
      </c>
      <c r="K97" s="29" t="s">
        <v>21</v>
      </c>
      <c r="L97" s="24">
        <v>49.8</v>
      </c>
      <c r="M97" s="33">
        <v>235</v>
      </c>
      <c r="N97" s="26"/>
    </row>
    <row r="98" s="6" customFormat="1" ht="60" customHeight="1" spans="1:14">
      <c r="A98" s="15">
        <v>96</v>
      </c>
      <c r="B98" s="28" t="s">
        <v>416</v>
      </c>
      <c r="C98" s="28" t="s">
        <v>466</v>
      </c>
      <c r="D98" s="28" t="s">
        <v>467</v>
      </c>
      <c r="E98" s="16" t="s">
        <v>467</v>
      </c>
      <c r="F98" s="16" t="s">
        <v>468</v>
      </c>
      <c r="G98" s="52" t="s">
        <v>469</v>
      </c>
      <c r="H98" s="16" t="s">
        <v>228</v>
      </c>
      <c r="I98" s="16">
        <v>2025.05</v>
      </c>
      <c r="J98" s="24" t="s">
        <v>66</v>
      </c>
      <c r="K98" s="29" t="s">
        <v>21</v>
      </c>
      <c r="L98" s="16">
        <v>62</v>
      </c>
      <c r="M98" s="33">
        <v>130</v>
      </c>
      <c r="N98" s="26"/>
    </row>
    <row r="99" s="6" customFormat="1" ht="60" customHeight="1" spans="1:14">
      <c r="A99" s="15">
        <v>97</v>
      </c>
      <c r="B99" s="28" t="s">
        <v>416</v>
      </c>
      <c r="C99" s="28" t="s">
        <v>470</v>
      </c>
      <c r="D99" s="28" t="s">
        <v>471</v>
      </c>
      <c r="E99" s="16" t="s">
        <v>472</v>
      </c>
      <c r="F99" s="16" t="s">
        <v>473</v>
      </c>
      <c r="G99" s="52" t="s">
        <v>474</v>
      </c>
      <c r="H99" s="16" t="s">
        <v>228</v>
      </c>
      <c r="I99" s="24">
        <v>2019.01</v>
      </c>
      <c r="J99" s="24" t="s">
        <v>66</v>
      </c>
      <c r="K99" s="29" t="s">
        <v>21</v>
      </c>
      <c r="L99" s="16">
        <v>55</v>
      </c>
      <c r="M99" s="33">
        <v>210</v>
      </c>
      <c r="N99" s="26"/>
    </row>
    <row r="100" s="6" customFormat="1" ht="60" customHeight="1" spans="1:14">
      <c r="A100" s="15">
        <v>98</v>
      </c>
      <c r="B100" s="28" t="s">
        <v>416</v>
      </c>
      <c r="C100" s="28" t="s">
        <v>475</v>
      </c>
      <c r="D100" s="28" t="s">
        <v>476</v>
      </c>
      <c r="E100" s="16" t="s">
        <v>477</v>
      </c>
      <c r="F100" s="19" t="s">
        <v>478</v>
      </c>
      <c r="G100" s="52" t="s">
        <v>479</v>
      </c>
      <c r="H100" s="16" t="s">
        <v>154</v>
      </c>
      <c r="I100" s="24">
        <v>2021.03</v>
      </c>
      <c r="J100" s="24" t="s">
        <v>66</v>
      </c>
      <c r="K100" s="24" t="s">
        <v>21</v>
      </c>
      <c r="L100" s="24">
        <v>22</v>
      </c>
      <c r="M100" s="33">
        <v>51</v>
      </c>
      <c r="N100" s="26"/>
    </row>
    <row r="101" s="6" customFormat="1" ht="60" customHeight="1" spans="1:14">
      <c r="A101" s="15">
        <v>99</v>
      </c>
      <c r="B101" s="28" t="s">
        <v>416</v>
      </c>
      <c r="C101" s="28" t="s">
        <v>480</v>
      </c>
      <c r="D101" s="28" t="s">
        <v>481</v>
      </c>
      <c r="E101" s="16" t="s">
        <v>482</v>
      </c>
      <c r="F101" s="19" t="s">
        <v>483</v>
      </c>
      <c r="G101" s="52" t="s">
        <v>484</v>
      </c>
      <c r="H101" s="16" t="s">
        <v>485</v>
      </c>
      <c r="I101" s="24">
        <v>2020.11</v>
      </c>
      <c r="J101" s="24" t="s">
        <v>66</v>
      </c>
      <c r="K101" s="24" t="s">
        <v>21</v>
      </c>
      <c r="L101" s="24">
        <v>38</v>
      </c>
      <c r="M101" s="33">
        <v>46</v>
      </c>
      <c r="N101" s="26"/>
    </row>
    <row r="102" s="6" customFormat="1" ht="60" customHeight="1" spans="1:14">
      <c r="A102" s="15">
        <v>100</v>
      </c>
      <c r="B102" s="28" t="s">
        <v>416</v>
      </c>
      <c r="C102" s="28" t="s">
        <v>486</v>
      </c>
      <c r="D102" s="28" t="s">
        <v>487</v>
      </c>
      <c r="E102" s="28" t="s">
        <v>488</v>
      </c>
      <c r="F102" s="30" t="s">
        <v>489</v>
      </c>
      <c r="G102" s="55" t="s">
        <v>490</v>
      </c>
      <c r="H102" s="28" t="s">
        <v>432</v>
      </c>
      <c r="I102" s="29">
        <v>2022.09</v>
      </c>
      <c r="J102" s="16" t="s">
        <v>491</v>
      </c>
      <c r="K102" s="29" t="s">
        <v>21</v>
      </c>
      <c r="L102" s="29">
        <v>59</v>
      </c>
      <c r="M102" s="33">
        <v>100</v>
      </c>
      <c r="N102" s="26"/>
    </row>
    <row r="103" s="6" customFormat="1" ht="60" customHeight="1" spans="1:14">
      <c r="A103" s="15">
        <v>101</v>
      </c>
      <c r="B103" s="28" t="s">
        <v>416</v>
      </c>
      <c r="C103" s="28" t="s">
        <v>486</v>
      </c>
      <c r="D103" s="28" t="s">
        <v>492</v>
      </c>
      <c r="E103" s="28" t="s">
        <v>493</v>
      </c>
      <c r="F103" s="28" t="s">
        <v>494</v>
      </c>
      <c r="G103" s="54" t="s">
        <v>495</v>
      </c>
      <c r="H103" s="29" t="s">
        <v>70</v>
      </c>
      <c r="I103" s="29">
        <v>2024.06</v>
      </c>
      <c r="J103" s="29" t="s">
        <v>491</v>
      </c>
      <c r="K103" s="29" t="s">
        <v>214</v>
      </c>
      <c r="L103" s="29">
        <v>49.8</v>
      </c>
      <c r="M103" s="33">
        <v>100</v>
      </c>
      <c r="N103" s="26"/>
    </row>
    <row r="104" s="6" customFormat="1" ht="60" customHeight="1" spans="1:14">
      <c r="A104" s="15">
        <v>102</v>
      </c>
      <c r="B104" s="28" t="s">
        <v>416</v>
      </c>
      <c r="C104" s="28" t="s">
        <v>486</v>
      </c>
      <c r="D104" s="28" t="s">
        <v>496</v>
      </c>
      <c r="E104" s="28" t="s">
        <v>497</v>
      </c>
      <c r="F104" s="30" t="s">
        <v>498</v>
      </c>
      <c r="G104" s="55" t="s">
        <v>499</v>
      </c>
      <c r="H104" s="28" t="s">
        <v>70</v>
      </c>
      <c r="I104" s="29">
        <v>2024.12</v>
      </c>
      <c r="J104" s="29" t="s">
        <v>66</v>
      </c>
      <c r="K104" s="29" t="s">
        <v>21</v>
      </c>
      <c r="L104" s="29">
        <v>55</v>
      </c>
      <c r="M104" s="33">
        <v>100</v>
      </c>
      <c r="N104" s="26"/>
    </row>
    <row r="105" s="6" customFormat="1" ht="60" customHeight="1" spans="1:14">
      <c r="A105" s="15">
        <v>103</v>
      </c>
      <c r="B105" s="28" t="s">
        <v>416</v>
      </c>
      <c r="C105" s="28" t="s">
        <v>500</v>
      </c>
      <c r="D105" s="28" t="s">
        <v>501</v>
      </c>
      <c r="E105" s="28" t="s">
        <v>502</v>
      </c>
      <c r="F105" s="30" t="s">
        <v>503</v>
      </c>
      <c r="G105" s="55" t="s">
        <v>504</v>
      </c>
      <c r="H105" s="28" t="s">
        <v>505</v>
      </c>
      <c r="I105" s="29">
        <v>2024.07</v>
      </c>
      <c r="J105" s="29" t="s">
        <v>506</v>
      </c>
      <c r="K105" s="28" t="s">
        <v>507</v>
      </c>
      <c r="L105" s="29">
        <v>59</v>
      </c>
      <c r="M105" s="33">
        <v>87</v>
      </c>
      <c r="N105" s="26"/>
    </row>
    <row r="106" s="6" customFormat="1" ht="60" customHeight="1" spans="1:14">
      <c r="A106" s="15">
        <v>104</v>
      </c>
      <c r="B106" s="28" t="s">
        <v>416</v>
      </c>
      <c r="C106" s="28" t="s">
        <v>508</v>
      </c>
      <c r="D106" s="28" t="s">
        <v>509</v>
      </c>
      <c r="E106" s="28" t="s">
        <v>510</v>
      </c>
      <c r="F106" s="28" t="s">
        <v>511</v>
      </c>
      <c r="G106" s="55" t="s">
        <v>512</v>
      </c>
      <c r="H106" s="28" t="s">
        <v>432</v>
      </c>
      <c r="I106" s="37">
        <v>2021.09</v>
      </c>
      <c r="J106" s="28" t="s">
        <v>433</v>
      </c>
      <c r="K106" s="29" t="s">
        <v>21</v>
      </c>
      <c r="L106" s="28">
        <v>78</v>
      </c>
      <c r="M106" s="33">
        <v>51</v>
      </c>
      <c r="N106" s="26"/>
    </row>
    <row r="107" s="6" customFormat="1" ht="60" customHeight="1" spans="1:14">
      <c r="A107" s="15">
        <v>105</v>
      </c>
      <c r="B107" s="28" t="s">
        <v>416</v>
      </c>
      <c r="C107" s="28" t="s">
        <v>508</v>
      </c>
      <c r="D107" s="28" t="s">
        <v>513</v>
      </c>
      <c r="E107" s="28" t="s">
        <v>514</v>
      </c>
      <c r="F107" s="28" t="s">
        <v>515</v>
      </c>
      <c r="G107" s="54" t="s">
        <v>516</v>
      </c>
      <c r="H107" s="29" t="s">
        <v>485</v>
      </c>
      <c r="I107" s="29">
        <v>2023.08</v>
      </c>
      <c r="J107" s="29" t="s">
        <v>66</v>
      </c>
      <c r="K107" s="29" t="s">
        <v>214</v>
      </c>
      <c r="L107" s="29">
        <v>59</v>
      </c>
      <c r="M107" s="33">
        <v>51</v>
      </c>
      <c r="N107" s="26"/>
    </row>
    <row r="108" s="6" customFormat="1" ht="60" customHeight="1" spans="1:14">
      <c r="A108" s="15">
        <v>106</v>
      </c>
      <c r="B108" s="28" t="s">
        <v>416</v>
      </c>
      <c r="C108" s="28" t="s">
        <v>508</v>
      </c>
      <c r="D108" s="28" t="s">
        <v>517</v>
      </c>
      <c r="E108" s="28" t="s">
        <v>518</v>
      </c>
      <c r="F108" s="28" t="s">
        <v>519</v>
      </c>
      <c r="G108" s="55" t="s">
        <v>520</v>
      </c>
      <c r="H108" s="28" t="s">
        <v>330</v>
      </c>
      <c r="I108" s="37">
        <v>2024.02</v>
      </c>
      <c r="J108" s="28" t="s">
        <v>66</v>
      </c>
      <c r="K108" s="29" t="s">
        <v>214</v>
      </c>
      <c r="L108" s="28">
        <v>55</v>
      </c>
      <c r="M108" s="33">
        <v>51</v>
      </c>
      <c r="N108" s="26"/>
    </row>
    <row r="109" s="6" customFormat="1" ht="60" customHeight="1" spans="1:14">
      <c r="A109" s="15">
        <v>107</v>
      </c>
      <c r="B109" s="28" t="s">
        <v>416</v>
      </c>
      <c r="C109" s="28" t="s">
        <v>521</v>
      </c>
      <c r="D109" s="28" t="s">
        <v>522</v>
      </c>
      <c r="E109" s="28" t="s">
        <v>523</v>
      </c>
      <c r="F109" s="28" t="s">
        <v>524</v>
      </c>
      <c r="G109" s="55" t="s">
        <v>525</v>
      </c>
      <c r="H109" s="28" t="s">
        <v>70</v>
      </c>
      <c r="I109" s="37">
        <v>2025.01</v>
      </c>
      <c r="J109" s="29" t="s">
        <v>66</v>
      </c>
      <c r="K109" s="29" t="s">
        <v>507</v>
      </c>
      <c r="L109" s="29">
        <v>42</v>
      </c>
      <c r="M109" s="33">
        <v>51</v>
      </c>
      <c r="N109" s="26"/>
    </row>
    <row r="110" s="6" customFormat="1" ht="60" customHeight="1" spans="1:14">
      <c r="A110" s="15">
        <v>108</v>
      </c>
      <c r="B110" s="28" t="s">
        <v>416</v>
      </c>
      <c r="C110" s="28" t="s">
        <v>521</v>
      </c>
      <c r="D110" s="28" t="s">
        <v>526</v>
      </c>
      <c r="E110" s="30" t="s">
        <v>527</v>
      </c>
      <c r="F110" s="28" t="s">
        <v>528</v>
      </c>
      <c r="G110" s="55" t="s">
        <v>529</v>
      </c>
      <c r="H110" s="30" t="s">
        <v>190</v>
      </c>
      <c r="I110" s="29">
        <v>2023.08</v>
      </c>
      <c r="J110" s="29" t="s">
        <v>66</v>
      </c>
      <c r="K110" s="29" t="s">
        <v>214</v>
      </c>
      <c r="L110" s="28">
        <v>45</v>
      </c>
      <c r="M110" s="33">
        <v>51</v>
      </c>
      <c r="N110" s="26"/>
    </row>
    <row r="111" s="6" customFormat="1" ht="60" customHeight="1" spans="1:14">
      <c r="A111" s="15">
        <v>109</v>
      </c>
      <c r="B111" s="28" t="s">
        <v>416</v>
      </c>
      <c r="C111" s="28" t="s">
        <v>521</v>
      </c>
      <c r="D111" s="28" t="s">
        <v>530</v>
      </c>
      <c r="E111" s="30" t="s">
        <v>531</v>
      </c>
      <c r="F111" s="28" t="s">
        <v>532</v>
      </c>
      <c r="G111" s="55" t="s">
        <v>533</v>
      </c>
      <c r="H111" s="30" t="s">
        <v>190</v>
      </c>
      <c r="I111" s="38">
        <v>2023.1</v>
      </c>
      <c r="J111" s="29" t="s">
        <v>66</v>
      </c>
      <c r="K111" s="29" t="s">
        <v>534</v>
      </c>
      <c r="L111" s="28">
        <v>48</v>
      </c>
      <c r="M111" s="33">
        <v>51</v>
      </c>
      <c r="N111" s="26"/>
    </row>
    <row r="112" s="6" customFormat="1" ht="60" customHeight="1" spans="1:14">
      <c r="A112" s="15">
        <v>110</v>
      </c>
      <c r="B112" s="28" t="s">
        <v>416</v>
      </c>
      <c r="C112" s="28" t="s">
        <v>535</v>
      </c>
      <c r="D112" s="28" t="s">
        <v>536</v>
      </c>
      <c r="E112" s="28" t="s">
        <v>537</v>
      </c>
      <c r="F112" s="28" t="s">
        <v>538</v>
      </c>
      <c r="G112" s="55" t="s">
        <v>539</v>
      </c>
      <c r="H112" s="28" t="s">
        <v>540</v>
      </c>
      <c r="I112" s="37">
        <v>2024.08</v>
      </c>
      <c r="J112" s="29" t="s">
        <v>66</v>
      </c>
      <c r="K112" s="29" t="s">
        <v>21</v>
      </c>
      <c r="L112" s="28">
        <v>39</v>
      </c>
      <c r="M112" s="33">
        <v>100</v>
      </c>
      <c r="N112" s="26"/>
    </row>
    <row r="113" s="6" customFormat="1" ht="60" customHeight="1" spans="1:14">
      <c r="A113" s="15">
        <v>111</v>
      </c>
      <c r="B113" s="28" t="s">
        <v>416</v>
      </c>
      <c r="C113" s="28" t="s">
        <v>535</v>
      </c>
      <c r="D113" s="28" t="s">
        <v>541</v>
      </c>
      <c r="E113" s="28" t="s">
        <v>542</v>
      </c>
      <c r="F113" s="28" t="s">
        <v>543</v>
      </c>
      <c r="G113" s="55" t="s">
        <v>544</v>
      </c>
      <c r="H113" s="28" t="s">
        <v>70</v>
      </c>
      <c r="I113" s="29">
        <v>2023.09</v>
      </c>
      <c r="J113" s="29" t="s">
        <v>66</v>
      </c>
      <c r="K113" s="29" t="s">
        <v>507</v>
      </c>
      <c r="L113" s="28">
        <v>39.9</v>
      </c>
      <c r="M113" s="33">
        <v>100</v>
      </c>
      <c r="N113" s="26"/>
    </row>
    <row r="114" s="6" customFormat="1" ht="60" customHeight="1" spans="1:14">
      <c r="A114" s="15">
        <v>112</v>
      </c>
      <c r="B114" s="28" t="s">
        <v>416</v>
      </c>
      <c r="C114" s="28" t="s">
        <v>535</v>
      </c>
      <c r="D114" s="28" t="s">
        <v>405</v>
      </c>
      <c r="E114" s="28" t="s">
        <v>545</v>
      </c>
      <c r="F114" s="28" t="s">
        <v>546</v>
      </c>
      <c r="G114" s="55" t="s">
        <v>547</v>
      </c>
      <c r="H114" s="28" t="s">
        <v>70</v>
      </c>
      <c r="I114" s="37">
        <v>2023.08</v>
      </c>
      <c r="J114" s="29" t="s">
        <v>427</v>
      </c>
      <c r="K114" s="29" t="s">
        <v>21</v>
      </c>
      <c r="L114" s="28">
        <v>49</v>
      </c>
      <c r="M114" s="33">
        <v>100</v>
      </c>
      <c r="N114" s="26"/>
    </row>
    <row r="115" s="6" customFormat="1" ht="60" customHeight="1" spans="1:14">
      <c r="A115" s="15">
        <v>113</v>
      </c>
      <c r="B115" s="28" t="s">
        <v>416</v>
      </c>
      <c r="C115" s="28" t="s">
        <v>448</v>
      </c>
      <c r="D115" s="28" t="s">
        <v>548</v>
      </c>
      <c r="E115" s="16" t="s">
        <v>549</v>
      </c>
      <c r="F115" s="16" t="s">
        <v>550</v>
      </c>
      <c r="G115" s="52" t="s">
        <v>551</v>
      </c>
      <c r="H115" s="16" t="s">
        <v>228</v>
      </c>
      <c r="I115" s="27">
        <v>2023.1</v>
      </c>
      <c r="J115" s="24" t="s">
        <v>66</v>
      </c>
      <c r="K115" s="24" t="s">
        <v>21</v>
      </c>
      <c r="L115" s="16">
        <v>32</v>
      </c>
      <c r="M115" s="33">
        <v>37</v>
      </c>
      <c r="N115" s="26"/>
    </row>
    <row r="116" s="6" customFormat="1" ht="60" customHeight="1" spans="1:14">
      <c r="A116" s="15">
        <v>114</v>
      </c>
      <c r="B116" s="28" t="s">
        <v>416</v>
      </c>
      <c r="C116" s="28" t="s">
        <v>552</v>
      </c>
      <c r="D116" s="28" t="s">
        <v>553</v>
      </c>
      <c r="E116" s="16" t="s">
        <v>554</v>
      </c>
      <c r="F116" s="19" t="s">
        <v>555</v>
      </c>
      <c r="G116" s="52" t="s">
        <v>556</v>
      </c>
      <c r="H116" s="16" t="s">
        <v>228</v>
      </c>
      <c r="I116" s="24">
        <v>2022.06</v>
      </c>
      <c r="J116" s="16" t="s">
        <v>66</v>
      </c>
      <c r="K116" s="24" t="s">
        <v>507</v>
      </c>
      <c r="L116" s="24">
        <v>45</v>
      </c>
      <c r="M116" s="33">
        <v>50</v>
      </c>
      <c r="N116" s="26"/>
    </row>
    <row r="117" s="6" customFormat="1" ht="60" customHeight="1" spans="1:14">
      <c r="A117" s="15">
        <v>115</v>
      </c>
      <c r="B117" s="28" t="s">
        <v>416</v>
      </c>
      <c r="C117" s="28" t="s">
        <v>480</v>
      </c>
      <c r="D117" s="28" t="s">
        <v>557</v>
      </c>
      <c r="E117" s="16" t="s">
        <v>558</v>
      </c>
      <c r="F117" s="19" t="s">
        <v>559</v>
      </c>
      <c r="G117" s="52" t="s">
        <v>560</v>
      </c>
      <c r="H117" s="16" t="s">
        <v>561</v>
      </c>
      <c r="I117" s="24">
        <v>2024.01</v>
      </c>
      <c r="J117" s="24" t="s">
        <v>66</v>
      </c>
      <c r="K117" s="16" t="s">
        <v>214</v>
      </c>
      <c r="L117" s="24">
        <v>39.8</v>
      </c>
      <c r="M117" s="33">
        <v>45</v>
      </c>
      <c r="N117" s="26"/>
    </row>
    <row r="118" s="6" customFormat="1" ht="100" customHeight="1" spans="1:14">
      <c r="A118" s="15">
        <v>116</v>
      </c>
      <c r="B118" s="28" t="s">
        <v>416</v>
      </c>
      <c r="C118" s="28" t="s">
        <v>562</v>
      </c>
      <c r="D118" s="28" t="s">
        <v>563</v>
      </c>
      <c r="E118" s="16" t="s">
        <v>564</v>
      </c>
      <c r="F118" s="19" t="s">
        <v>565</v>
      </c>
      <c r="G118" s="52" t="s">
        <v>566</v>
      </c>
      <c r="H118" s="16" t="s">
        <v>567</v>
      </c>
      <c r="I118" s="24">
        <v>2021.09</v>
      </c>
      <c r="J118" s="24" t="s">
        <v>568</v>
      </c>
      <c r="K118" s="29" t="s">
        <v>507</v>
      </c>
      <c r="L118" s="24">
        <v>59</v>
      </c>
      <c r="M118" s="33">
        <v>136</v>
      </c>
      <c r="N118" s="26"/>
    </row>
    <row r="119" s="6" customFormat="1" ht="60" customHeight="1" spans="1:14">
      <c r="A119" s="15">
        <v>117</v>
      </c>
      <c r="B119" s="28" t="s">
        <v>416</v>
      </c>
      <c r="C119" s="28" t="s">
        <v>500</v>
      </c>
      <c r="D119" s="28" t="s">
        <v>569</v>
      </c>
      <c r="E119" s="28" t="s">
        <v>569</v>
      </c>
      <c r="F119" s="30" t="s">
        <v>570</v>
      </c>
      <c r="G119" s="55" t="s">
        <v>571</v>
      </c>
      <c r="H119" s="28" t="s">
        <v>432</v>
      </c>
      <c r="I119" s="29">
        <v>2020.08</v>
      </c>
      <c r="J119" s="28" t="s">
        <v>433</v>
      </c>
      <c r="K119" s="29" t="s">
        <v>21</v>
      </c>
      <c r="L119" s="29">
        <v>39</v>
      </c>
      <c r="M119" s="33">
        <v>87</v>
      </c>
      <c r="N119" s="26"/>
    </row>
    <row r="120" s="5" customFormat="1" ht="60" customHeight="1" spans="1:15">
      <c r="A120" s="15">
        <v>118</v>
      </c>
      <c r="B120" s="28" t="s">
        <v>572</v>
      </c>
      <c r="C120" s="31" t="s">
        <v>573</v>
      </c>
      <c r="D120" s="28" t="s">
        <v>574</v>
      </c>
      <c r="E120" s="28" t="s">
        <v>575</v>
      </c>
      <c r="F120" s="28" t="s">
        <v>576</v>
      </c>
      <c r="G120" s="32" t="s">
        <v>577</v>
      </c>
      <c r="H120" s="33" t="s">
        <v>32</v>
      </c>
      <c r="I120" s="33">
        <v>2023.8</v>
      </c>
      <c r="J120" s="28" t="s">
        <v>578</v>
      </c>
      <c r="K120" s="33" t="s">
        <v>21</v>
      </c>
      <c r="L120" s="39">
        <v>14.35</v>
      </c>
      <c r="M120" s="31">
        <v>2880</v>
      </c>
      <c r="N120" s="26"/>
      <c r="O120" s="6"/>
    </row>
    <row r="121" s="5" customFormat="1" ht="60" customHeight="1" spans="1:15">
      <c r="A121" s="15">
        <v>119</v>
      </c>
      <c r="B121" s="28" t="s">
        <v>572</v>
      </c>
      <c r="C121" s="28" t="s">
        <v>579</v>
      </c>
      <c r="D121" s="28" t="s">
        <v>580</v>
      </c>
      <c r="E121" s="34" t="s">
        <v>581</v>
      </c>
      <c r="F121" s="28" t="s">
        <v>582</v>
      </c>
      <c r="G121" s="56" t="s">
        <v>583</v>
      </c>
      <c r="H121" s="33" t="s">
        <v>32</v>
      </c>
      <c r="I121" s="33">
        <v>2023.8</v>
      </c>
      <c r="J121" s="28" t="s">
        <v>584</v>
      </c>
      <c r="K121" s="33" t="s">
        <v>21</v>
      </c>
      <c r="L121" s="39">
        <v>10.15</v>
      </c>
      <c r="M121" s="31">
        <v>2547</v>
      </c>
      <c r="N121" s="26"/>
      <c r="O121" s="6"/>
    </row>
    <row r="122" s="5" customFormat="1" ht="60" customHeight="1" spans="1:15">
      <c r="A122" s="15">
        <v>120</v>
      </c>
      <c r="B122" s="28" t="s">
        <v>572</v>
      </c>
      <c r="C122" s="28" t="s">
        <v>585</v>
      </c>
      <c r="D122" s="28" t="s">
        <v>586</v>
      </c>
      <c r="E122" s="34" t="s">
        <v>586</v>
      </c>
      <c r="F122" s="28" t="s">
        <v>587</v>
      </c>
      <c r="G122" s="55" t="s">
        <v>588</v>
      </c>
      <c r="H122" s="28" t="s">
        <v>32</v>
      </c>
      <c r="I122" s="28">
        <v>2023.2</v>
      </c>
      <c r="J122" s="28" t="s">
        <v>589</v>
      </c>
      <c r="K122" s="28" t="s">
        <v>214</v>
      </c>
      <c r="L122" s="38">
        <v>18</v>
      </c>
      <c r="M122" s="31">
        <v>52</v>
      </c>
      <c r="N122" s="26"/>
      <c r="O122" s="6"/>
    </row>
    <row r="123" s="5" customFormat="1" ht="60" customHeight="1" spans="1:15">
      <c r="A123" s="15">
        <v>121</v>
      </c>
      <c r="B123" s="28" t="s">
        <v>572</v>
      </c>
      <c r="C123" s="28" t="s">
        <v>573</v>
      </c>
      <c r="D123" s="28" t="s">
        <v>590</v>
      </c>
      <c r="E123" s="28" t="s">
        <v>591</v>
      </c>
      <c r="F123" s="28" t="s">
        <v>592</v>
      </c>
      <c r="G123" s="57" t="s">
        <v>593</v>
      </c>
      <c r="H123" s="33" t="s">
        <v>32</v>
      </c>
      <c r="I123" s="33">
        <v>2023.8</v>
      </c>
      <c r="J123" s="28" t="s">
        <v>584</v>
      </c>
      <c r="K123" s="28" t="s">
        <v>21</v>
      </c>
      <c r="L123" s="38">
        <v>18.55</v>
      </c>
      <c r="M123" s="31">
        <v>2880</v>
      </c>
      <c r="N123" s="26"/>
      <c r="O123" s="6"/>
    </row>
    <row r="124" s="5" customFormat="1" ht="60" customHeight="1" spans="1:15">
      <c r="A124" s="15">
        <v>122</v>
      </c>
      <c r="B124" s="28" t="s">
        <v>572</v>
      </c>
      <c r="C124" s="28" t="s">
        <v>579</v>
      </c>
      <c r="D124" s="28" t="s">
        <v>590</v>
      </c>
      <c r="E124" s="33" t="s">
        <v>594</v>
      </c>
      <c r="F124" s="28" t="s">
        <v>595</v>
      </c>
      <c r="G124" s="57" t="s">
        <v>596</v>
      </c>
      <c r="H124" s="33" t="s">
        <v>32</v>
      </c>
      <c r="I124" s="33">
        <v>2023.8</v>
      </c>
      <c r="J124" s="28" t="s">
        <v>584</v>
      </c>
      <c r="K124" s="28" t="s">
        <v>21</v>
      </c>
      <c r="L124" s="39">
        <v>16.45</v>
      </c>
      <c r="M124" s="31">
        <v>2547</v>
      </c>
      <c r="N124" s="26"/>
      <c r="O124" s="6"/>
    </row>
    <row r="125" s="5" customFormat="1" ht="60" customHeight="1" spans="1:15">
      <c r="A125" s="15">
        <v>123</v>
      </c>
      <c r="B125" s="28" t="s">
        <v>572</v>
      </c>
      <c r="C125" s="28" t="s">
        <v>597</v>
      </c>
      <c r="D125" s="28" t="s">
        <v>590</v>
      </c>
      <c r="E125" s="28" t="s">
        <v>598</v>
      </c>
      <c r="F125" s="28" t="s">
        <v>599</v>
      </c>
      <c r="G125" s="56" t="s">
        <v>600</v>
      </c>
      <c r="H125" s="28" t="s">
        <v>601</v>
      </c>
      <c r="I125" s="35">
        <v>2024.7</v>
      </c>
      <c r="J125" s="28" t="s">
        <v>602</v>
      </c>
      <c r="K125" s="33" t="s">
        <v>21</v>
      </c>
      <c r="L125" s="39">
        <v>19.2</v>
      </c>
      <c r="M125" s="31">
        <v>60</v>
      </c>
      <c r="N125" s="26"/>
      <c r="O125" s="6"/>
    </row>
    <row r="126" s="5" customFormat="1" ht="60" customHeight="1" spans="1:15">
      <c r="A126" s="15">
        <v>124</v>
      </c>
      <c r="B126" s="28" t="s">
        <v>572</v>
      </c>
      <c r="C126" s="28" t="s">
        <v>585</v>
      </c>
      <c r="D126" s="28" t="s">
        <v>603</v>
      </c>
      <c r="E126" s="33" t="s">
        <v>604</v>
      </c>
      <c r="F126" s="28" t="s">
        <v>605</v>
      </c>
      <c r="G126" s="56" t="s">
        <v>606</v>
      </c>
      <c r="H126" s="28" t="s">
        <v>154</v>
      </c>
      <c r="I126" s="28">
        <v>2023.8</v>
      </c>
      <c r="J126" s="28" t="s">
        <v>607</v>
      </c>
      <c r="K126" s="28" t="s">
        <v>214</v>
      </c>
      <c r="L126" s="39">
        <v>39</v>
      </c>
      <c r="M126" s="31">
        <v>52</v>
      </c>
      <c r="N126" s="26"/>
      <c r="O126" s="6"/>
    </row>
    <row r="127" s="5" customFormat="1" ht="60" customHeight="1" spans="1:15">
      <c r="A127" s="15">
        <v>125</v>
      </c>
      <c r="B127" s="28" t="s">
        <v>572</v>
      </c>
      <c r="C127" s="28" t="s">
        <v>573</v>
      </c>
      <c r="D127" s="28" t="s">
        <v>608</v>
      </c>
      <c r="E127" s="28" t="s">
        <v>609</v>
      </c>
      <c r="F127" s="28" t="s">
        <v>610</v>
      </c>
      <c r="G127" s="56" t="s">
        <v>611</v>
      </c>
      <c r="H127" s="33" t="s">
        <v>32</v>
      </c>
      <c r="I127" s="28">
        <v>2023.8</v>
      </c>
      <c r="J127" s="28" t="s">
        <v>584</v>
      </c>
      <c r="K127" s="33" t="s">
        <v>21</v>
      </c>
      <c r="L127" s="39">
        <v>19.98</v>
      </c>
      <c r="M127" s="31">
        <v>2880</v>
      </c>
      <c r="N127" s="26"/>
      <c r="O127" s="6"/>
    </row>
    <row r="128" s="5" customFormat="1" ht="60" customHeight="1" spans="1:15">
      <c r="A128" s="15">
        <v>126</v>
      </c>
      <c r="B128" s="28" t="s">
        <v>572</v>
      </c>
      <c r="C128" s="28" t="s">
        <v>612</v>
      </c>
      <c r="D128" s="28" t="s">
        <v>613</v>
      </c>
      <c r="E128" s="35" t="s">
        <v>614</v>
      </c>
      <c r="F128" s="31" t="s">
        <v>615</v>
      </c>
      <c r="G128" s="58" t="s">
        <v>616</v>
      </c>
      <c r="H128" s="35" t="s">
        <v>617</v>
      </c>
      <c r="I128" s="28">
        <v>2019.6</v>
      </c>
      <c r="J128" s="28" t="s">
        <v>618</v>
      </c>
      <c r="K128" s="33" t="s">
        <v>619</v>
      </c>
      <c r="L128" s="39">
        <v>17.69</v>
      </c>
      <c r="M128" s="31">
        <v>52</v>
      </c>
      <c r="N128" s="26"/>
      <c r="O128" s="6"/>
    </row>
    <row r="129" s="5" customFormat="1" ht="60" customHeight="1" spans="1:15">
      <c r="A129" s="15">
        <v>127</v>
      </c>
      <c r="B129" s="28" t="s">
        <v>572</v>
      </c>
      <c r="C129" s="28" t="s">
        <v>620</v>
      </c>
      <c r="D129" s="28" t="s">
        <v>613</v>
      </c>
      <c r="E129" s="31" t="s">
        <v>621</v>
      </c>
      <c r="F129" s="31" t="s">
        <v>615</v>
      </c>
      <c r="G129" s="58" t="s">
        <v>622</v>
      </c>
      <c r="H129" s="35" t="s">
        <v>617</v>
      </c>
      <c r="I129" s="33">
        <v>2024.7</v>
      </c>
      <c r="J129" s="28" t="s">
        <v>618</v>
      </c>
      <c r="K129" s="33" t="s">
        <v>619</v>
      </c>
      <c r="L129" s="39">
        <v>10.38</v>
      </c>
      <c r="M129" s="31">
        <v>93</v>
      </c>
      <c r="N129" s="26"/>
      <c r="O129" s="6"/>
    </row>
    <row r="130" s="5" customFormat="1" ht="60" customHeight="1" spans="1:15">
      <c r="A130" s="15">
        <v>128</v>
      </c>
      <c r="B130" s="28" t="s">
        <v>572</v>
      </c>
      <c r="C130" s="33" t="s">
        <v>623</v>
      </c>
      <c r="D130" s="28" t="s">
        <v>613</v>
      </c>
      <c r="E130" s="33" t="s">
        <v>624</v>
      </c>
      <c r="F130" s="31" t="s">
        <v>625</v>
      </c>
      <c r="G130" s="58" t="s">
        <v>626</v>
      </c>
      <c r="H130" s="35" t="s">
        <v>154</v>
      </c>
      <c r="I130" s="28">
        <v>2024.8</v>
      </c>
      <c r="J130" s="28" t="s">
        <v>627</v>
      </c>
      <c r="K130" s="33" t="s">
        <v>628</v>
      </c>
      <c r="L130" s="39">
        <v>24</v>
      </c>
      <c r="M130" s="31">
        <v>1141</v>
      </c>
      <c r="N130" s="26"/>
      <c r="O130" s="6"/>
    </row>
    <row r="131" s="5" customFormat="1" ht="60" customHeight="1" spans="1:15">
      <c r="A131" s="15">
        <v>129</v>
      </c>
      <c r="B131" s="28" t="s">
        <v>572</v>
      </c>
      <c r="C131" s="33" t="s">
        <v>629</v>
      </c>
      <c r="D131" s="28" t="s">
        <v>613</v>
      </c>
      <c r="E131" s="31" t="s">
        <v>630</v>
      </c>
      <c r="F131" s="31" t="s">
        <v>631</v>
      </c>
      <c r="G131" s="58" t="s">
        <v>632</v>
      </c>
      <c r="H131" s="35" t="s">
        <v>154</v>
      </c>
      <c r="I131" s="33">
        <v>2022.11</v>
      </c>
      <c r="J131" s="28" t="s">
        <v>627</v>
      </c>
      <c r="K131" s="33" t="s">
        <v>628</v>
      </c>
      <c r="L131" s="39">
        <v>39</v>
      </c>
      <c r="M131" s="31">
        <v>65</v>
      </c>
      <c r="N131" s="26"/>
      <c r="O131" s="6"/>
    </row>
    <row r="132" s="5" customFormat="1" ht="60" customHeight="1" spans="1:15">
      <c r="A132" s="15">
        <v>130</v>
      </c>
      <c r="B132" s="28" t="s">
        <v>572</v>
      </c>
      <c r="C132" s="28" t="s">
        <v>633</v>
      </c>
      <c r="D132" s="33" t="s">
        <v>634</v>
      </c>
      <c r="E132" s="33" t="s">
        <v>635</v>
      </c>
      <c r="F132" s="31" t="s">
        <v>631</v>
      </c>
      <c r="G132" s="58" t="s">
        <v>636</v>
      </c>
      <c r="H132" s="35" t="s">
        <v>154</v>
      </c>
      <c r="I132" s="33">
        <v>2021.8</v>
      </c>
      <c r="J132" s="28" t="s">
        <v>637</v>
      </c>
      <c r="K132" s="28" t="s">
        <v>214</v>
      </c>
      <c r="L132" s="39">
        <v>42</v>
      </c>
      <c r="M132" s="31">
        <v>52</v>
      </c>
      <c r="N132" s="26"/>
      <c r="O132" s="6"/>
    </row>
    <row r="133" s="5" customFormat="1" ht="72" customHeight="1" spans="1:15">
      <c r="A133" s="15">
        <v>131</v>
      </c>
      <c r="B133" s="28" t="s">
        <v>572</v>
      </c>
      <c r="C133" s="31" t="s">
        <v>638</v>
      </c>
      <c r="D133" s="31" t="s">
        <v>613</v>
      </c>
      <c r="E133" s="31" t="s">
        <v>639</v>
      </c>
      <c r="F133" s="31" t="s">
        <v>640</v>
      </c>
      <c r="G133" s="58" t="s">
        <v>641</v>
      </c>
      <c r="H133" s="35" t="s">
        <v>32</v>
      </c>
      <c r="I133" s="33">
        <v>2019.6</v>
      </c>
      <c r="J133" s="28" t="s">
        <v>642</v>
      </c>
      <c r="K133" s="33" t="s">
        <v>21</v>
      </c>
      <c r="L133" s="39">
        <v>30.2</v>
      </c>
      <c r="M133" s="31">
        <v>1734</v>
      </c>
      <c r="N133" s="26"/>
      <c r="O133" s="6"/>
    </row>
    <row r="134" s="5" customFormat="1" ht="60" customHeight="1" spans="1:15">
      <c r="A134" s="15">
        <v>132</v>
      </c>
      <c r="B134" s="28" t="s">
        <v>572</v>
      </c>
      <c r="C134" s="28" t="s">
        <v>612</v>
      </c>
      <c r="D134" s="28" t="s">
        <v>643</v>
      </c>
      <c r="E134" s="33" t="s">
        <v>644</v>
      </c>
      <c r="F134" s="28" t="s">
        <v>645</v>
      </c>
      <c r="G134" s="56" t="s">
        <v>646</v>
      </c>
      <c r="H134" s="33" t="s">
        <v>617</v>
      </c>
      <c r="I134" s="33">
        <v>2019.6</v>
      </c>
      <c r="J134" s="28" t="s">
        <v>618</v>
      </c>
      <c r="K134" s="33" t="s">
        <v>619</v>
      </c>
      <c r="L134" s="39">
        <v>9.8</v>
      </c>
      <c r="M134" s="31">
        <v>52</v>
      </c>
      <c r="N134" s="26"/>
      <c r="O134" s="6"/>
    </row>
    <row r="135" s="5" customFormat="1" ht="60" customHeight="1" spans="1:15">
      <c r="A135" s="15">
        <v>133</v>
      </c>
      <c r="B135" s="28" t="s">
        <v>572</v>
      </c>
      <c r="C135" s="28" t="s">
        <v>620</v>
      </c>
      <c r="D135" s="28" t="s">
        <v>643</v>
      </c>
      <c r="E135" s="33" t="s">
        <v>647</v>
      </c>
      <c r="F135" s="28" t="s">
        <v>645</v>
      </c>
      <c r="G135" s="56" t="s">
        <v>648</v>
      </c>
      <c r="H135" s="33" t="s">
        <v>617</v>
      </c>
      <c r="I135" s="33">
        <v>2024.7</v>
      </c>
      <c r="J135" s="28" t="s">
        <v>618</v>
      </c>
      <c r="K135" s="33" t="s">
        <v>619</v>
      </c>
      <c r="L135" s="39">
        <v>8.61</v>
      </c>
      <c r="M135" s="31">
        <v>93</v>
      </c>
      <c r="N135" s="26"/>
      <c r="O135" s="6"/>
    </row>
    <row r="136" s="5" customFormat="1" ht="86" customHeight="1" spans="1:15">
      <c r="A136" s="15">
        <v>134</v>
      </c>
      <c r="B136" s="28" t="s">
        <v>572</v>
      </c>
      <c r="C136" s="28" t="s">
        <v>623</v>
      </c>
      <c r="D136" s="28" t="s">
        <v>643</v>
      </c>
      <c r="E136" s="33" t="s">
        <v>649</v>
      </c>
      <c r="F136" s="28" t="s">
        <v>650</v>
      </c>
      <c r="G136" s="56" t="s">
        <v>651</v>
      </c>
      <c r="H136" s="28" t="s">
        <v>652</v>
      </c>
      <c r="I136" s="33">
        <v>2024.7</v>
      </c>
      <c r="J136" s="28" t="s">
        <v>627</v>
      </c>
      <c r="K136" s="33" t="s">
        <v>628</v>
      </c>
      <c r="L136" s="39">
        <v>32</v>
      </c>
      <c r="M136" s="31">
        <v>1141</v>
      </c>
      <c r="N136" s="26"/>
      <c r="O136" s="6"/>
    </row>
    <row r="137" s="5" customFormat="1" ht="60" customHeight="1" spans="1:15">
      <c r="A137" s="15">
        <v>135</v>
      </c>
      <c r="B137" s="28" t="s">
        <v>572</v>
      </c>
      <c r="C137" s="28" t="s">
        <v>653</v>
      </c>
      <c r="D137" s="28" t="s">
        <v>643</v>
      </c>
      <c r="E137" s="33" t="s">
        <v>654</v>
      </c>
      <c r="F137" s="28" t="s">
        <v>655</v>
      </c>
      <c r="G137" s="56" t="s">
        <v>656</v>
      </c>
      <c r="H137" s="28" t="s">
        <v>652</v>
      </c>
      <c r="I137" s="33">
        <v>2024.7</v>
      </c>
      <c r="J137" s="28" t="s">
        <v>627</v>
      </c>
      <c r="K137" s="33" t="s">
        <v>628</v>
      </c>
      <c r="L137" s="39">
        <v>32</v>
      </c>
      <c r="M137" s="31">
        <v>115</v>
      </c>
      <c r="N137" s="26"/>
      <c r="O137" s="6"/>
    </row>
    <row r="138" s="5" customFormat="1" ht="67.5" spans="1:15">
      <c r="A138" s="15">
        <v>136</v>
      </c>
      <c r="B138" s="28" t="s">
        <v>572</v>
      </c>
      <c r="C138" s="31" t="s">
        <v>638</v>
      </c>
      <c r="D138" s="31" t="s">
        <v>643</v>
      </c>
      <c r="E138" s="28" t="s">
        <v>657</v>
      </c>
      <c r="F138" s="28" t="s">
        <v>658</v>
      </c>
      <c r="G138" s="56" t="s">
        <v>659</v>
      </c>
      <c r="H138" s="33" t="s">
        <v>32</v>
      </c>
      <c r="I138" s="33">
        <v>2023.7</v>
      </c>
      <c r="J138" s="28" t="s">
        <v>642</v>
      </c>
      <c r="K138" s="33" t="s">
        <v>21</v>
      </c>
      <c r="L138" s="39">
        <v>24</v>
      </c>
      <c r="M138" s="31">
        <v>1734</v>
      </c>
      <c r="N138" s="26"/>
      <c r="O138" s="6"/>
    </row>
    <row r="139" s="5" customFormat="1" ht="60" customHeight="1" spans="1:15">
      <c r="A139" s="15">
        <v>137</v>
      </c>
      <c r="B139" s="28" t="s">
        <v>572</v>
      </c>
      <c r="C139" s="28" t="s">
        <v>633</v>
      </c>
      <c r="D139" s="28" t="s">
        <v>660</v>
      </c>
      <c r="E139" s="33" t="s">
        <v>661</v>
      </c>
      <c r="F139" s="28" t="s">
        <v>662</v>
      </c>
      <c r="G139" s="56" t="s">
        <v>663</v>
      </c>
      <c r="H139" s="28" t="s">
        <v>652</v>
      </c>
      <c r="I139" s="33">
        <v>2017.7</v>
      </c>
      <c r="J139" s="28" t="s">
        <v>664</v>
      </c>
      <c r="K139" s="33" t="s">
        <v>214</v>
      </c>
      <c r="L139" s="39">
        <v>33</v>
      </c>
      <c r="M139" s="31">
        <v>52</v>
      </c>
      <c r="N139" s="26"/>
      <c r="O139" s="6"/>
    </row>
    <row r="140" s="5" customFormat="1" ht="99" customHeight="1" spans="1:15">
      <c r="A140" s="15">
        <v>138</v>
      </c>
      <c r="B140" s="28" t="s">
        <v>572</v>
      </c>
      <c r="C140" s="31" t="s">
        <v>573</v>
      </c>
      <c r="D140" s="31" t="s">
        <v>665</v>
      </c>
      <c r="E140" s="33" t="s">
        <v>666</v>
      </c>
      <c r="F140" s="28" t="s">
        <v>667</v>
      </c>
      <c r="G140" s="56" t="s">
        <v>668</v>
      </c>
      <c r="H140" s="33" t="s">
        <v>669</v>
      </c>
      <c r="I140" s="33">
        <v>2022.8</v>
      </c>
      <c r="J140" s="28" t="s">
        <v>642</v>
      </c>
      <c r="K140" s="33" t="s">
        <v>21</v>
      </c>
      <c r="L140" s="39">
        <v>38.8</v>
      </c>
      <c r="M140" s="31">
        <v>2880</v>
      </c>
      <c r="N140" s="26"/>
      <c r="O140" s="6"/>
    </row>
    <row r="141" s="5" customFormat="1" ht="60" customHeight="1" spans="1:15">
      <c r="A141" s="15">
        <v>139</v>
      </c>
      <c r="B141" s="28" t="s">
        <v>572</v>
      </c>
      <c r="C141" s="28" t="s">
        <v>670</v>
      </c>
      <c r="D141" s="28" t="s">
        <v>671</v>
      </c>
      <c r="E141" s="33" t="s">
        <v>672</v>
      </c>
      <c r="F141" s="28" t="s">
        <v>673</v>
      </c>
      <c r="G141" s="56" t="s">
        <v>674</v>
      </c>
      <c r="H141" s="28" t="s">
        <v>154</v>
      </c>
      <c r="I141" s="33">
        <v>2019.9</v>
      </c>
      <c r="J141" s="28" t="s">
        <v>637</v>
      </c>
      <c r="K141" s="33" t="s">
        <v>628</v>
      </c>
      <c r="L141" s="39">
        <v>22</v>
      </c>
      <c r="M141" s="31">
        <v>72</v>
      </c>
      <c r="N141" s="26"/>
      <c r="O141" s="6"/>
    </row>
    <row r="142" s="5" customFormat="1" ht="60" customHeight="1" spans="1:15">
      <c r="A142" s="15">
        <v>140</v>
      </c>
      <c r="B142" s="28" t="s">
        <v>572</v>
      </c>
      <c r="C142" s="28" t="s">
        <v>670</v>
      </c>
      <c r="D142" s="28" t="s">
        <v>671</v>
      </c>
      <c r="E142" s="33" t="s">
        <v>675</v>
      </c>
      <c r="F142" s="28" t="s">
        <v>673</v>
      </c>
      <c r="G142" s="56" t="s">
        <v>676</v>
      </c>
      <c r="H142" s="28" t="s">
        <v>154</v>
      </c>
      <c r="I142" s="33">
        <v>2019.12</v>
      </c>
      <c r="J142" s="28" t="s">
        <v>637</v>
      </c>
      <c r="K142" s="33" t="s">
        <v>628</v>
      </c>
      <c r="L142" s="39">
        <v>10</v>
      </c>
      <c r="M142" s="31">
        <v>72</v>
      </c>
      <c r="N142" s="26"/>
      <c r="O142" s="6"/>
    </row>
    <row r="143" s="5" customFormat="1" ht="60" customHeight="1" spans="1:15">
      <c r="A143" s="15">
        <v>141</v>
      </c>
      <c r="B143" s="28" t="s">
        <v>572</v>
      </c>
      <c r="C143" s="28" t="s">
        <v>677</v>
      </c>
      <c r="D143" s="28" t="s">
        <v>671</v>
      </c>
      <c r="E143" s="33" t="s">
        <v>678</v>
      </c>
      <c r="F143" s="28" t="s">
        <v>679</v>
      </c>
      <c r="G143" s="56" t="s">
        <v>680</v>
      </c>
      <c r="H143" s="33" t="s">
        <v>617</v>
      </c>
      <c r="I143" s="33">
        <v>2019.6</v>
      </c>
      <c r="J143" s="28" t="s">
        <v>618</v>
      </c>
      <c r="K143" s="33" t="s">
        <v>619</v>
      </c>
      <c r="L143" s="39">
        <v>9.11</v>
      </c>
      <c r="M143" s="31">
        <v>60</v>
      </c>
      <c r="N143" s="26"/>
      <c r="O143" s="6"/>
    </row>
    <row r="144" s="5" customFormat="1" ht="60" customHeight="1" spans="1:15">
      <c r="A144" s="15">
        <v>142</v>
      </c>
      <c r="B144" s="28" t="s">
        <v>572</v>
      </c>
      <c r="C144" s="28" t="s">
        <v>597</v>
      </c>
      <c r="D144" s="28" t="s">
        <v>671</v>
      </c>
      <c r="E144" s="33" t="s">
        <v>681</v>
      </c>
      <c r="F144" s="28" t="s">
        <v>679</v>
      </c>
      <c r="G144" s="56" t="s">
        <v>682</v>
      </c>
      <c r="H144" s="33" t="s">
        <v>617</v>
      </c>
      <c r="I144" s="33">
        <v>2019.6</v>
      </c>
      <c r="J144" s="28" t="s">
        <v>618</v>
      </c>
      <c r="K144" s="33" t="s">
        <v>619</v>
      </c>
      <c r="L144" s="39">
        <v>10.1</v>
      </c>
      <c r="M144" s="31">
        <v>60</v>
      </c>
      <c r="N144" s="26"/>
      <c r="O144" s="6"/>
    </row>
    <row r="145" s="5" customFormat="1" ht="67.5" spans="1:15">
      <c r="A145" s="15">
        <v>143</v>
      </c>
      <c r="B145" s="28" t="s">
        <v>572</v>
      </c>
      <c r="C145" s="31" t="s">
        <v>683</v>
      </c>
      <c r="D145" s="31" t="s">
        <v>684</v>
      </c>
      <c r="E145" s="33" t="s">
        <v>685</v>
      </c>
      <c r="F145" s="28" t="s">
        <v>686</v>
      </c>
      <c r="G145" s="56" t="s">
        <v>687</v>
      </c>
      <c r="H145" s="33" t="s">
        <v>688</v>
      </c>
      <c r="I145" s="33">
        <v>2021.7</v>
      </c>
      <c r="J145" s="28" t="s">
        <v>642</v>
      </c>
      <c r="K145" s="33" t="s">
        <v>21</v>
      </c>
      <c r="L145" s="39">
        <v>32</v>
      </c>
      <c r="M145" s="31">
        <v>1800</v>
      </c>
      <c r="N145" s="26"/>
      <c r="O145" s="6"/>
    </row>
    <row r="146" s="5" customFormat="1" ht="67.5" spans="1:15">
      <c r="A146" s="15">
        <v>144</v>
      </c>
      <c r="B146" s="28" t="s">
        <v>572</v>
      </c>
      <c r="C146" s="31" t="s">
        <v>683</v>
      </c>
      <c r="D146" s="31" t="s">
        <v>684</v>
      </c>
      <c r="E146" s="33" t="s">
        <v>689</v>
      </c>
      <c r="F146" s="28" t="s">
        <v>690</v>
      </c>
      <c r="G146" s="33" t="s">
        <v>691</v>
      </c>
      <c r="H146" s="33" t="s">
        <v>688</v>
      </c>
      <c r="I146" s="33">
        <v>2021.7</v>
      </c>
      <c r="J146" s="28" t="s">
        <v>642</v>
      </c>
      <c r="K146" s="33" t="s">
        <v>21</v>
      </c>
      <c r="L146" s="39">
        <v>34.8</v>
      </c>
      <c r="M146" s="31">
        <v>1800</v>
      </c>
      <c r="N146" s="26"/>
      <c r="O146" s="6"/>
    </row>
    <row r="147" s="5" customFormat="1" ht="67.5" spans="1:15">
      <c r="A147" s="15">
        <v>145</v>
      </c>
      <c r="B147" s="28" t="s">
        <v>572</v>
      </c>
      <c r="C147" s="28" t="s">
        <v>692</v>
      </c>
      <c r="D147" s="28" t="s">
        <v>693</v>
      </c>
      <c r="E147" s="28" t="s">
        <v>694</v>
      </c>
      <c r="F147" s="28" t="s">
        <v>695</v>
      </c>
      <c r="G147" s="32" t="s">
        <v>696</v>
      </c>
      <c r="H147" s="33" t="s">
        <v>617</v>
      </c>
      <c r="I147" s="33">
        <v>2023.9</v>
      </c>
      <c r="J147" s="28" t="s">
        <v>642</v>
      </c>
      <c r="K147" s="33" t="s">
        <v>21</v>
      </c>
      <c r="L147" s="39">
        <v>38.6</v>
      </c>
      <c r="M147" s="31">
        <v>2870</v>
      </c>
      <c r="N147" s="26"/>
      <c r="O147" s="6"/>
    </row>
    <row r="148" s="5" customFormat="1" ht="67" customHeight="1" spans="1:15">
      <c r="A148" s="15">
        <v>146</v>
      </c>
      <c r="B148" s="28" t="s">
        <v>572</v>
      </c>
      <c r="C148" s="40" t="s">
        <v>697</v>
      </c>
      <c r="D148" s="41" t="s">
        <v>671</v>
      </c>
      <c r="E148" s="41" t="s">
        <v>698</v>
      </c>
      <c r="F148" s="40" t="s">
        <v>695</v>
      </c>
      <c r="G148" s="59" t="s">
        <v>699</v>
      </c>
      <c r="H148" s="41" t="s">
        <v>617</v>
      </c>
      <c r="I148" s="41">
        <v>2021.8</v>
      </c>
      <c r="J148" s="40" t="s">
        <v>642</v>
      </c>
      <c r="K148" s="41" t="s">
        <v>21</v>
      </c>
      <c r="L148" s="48">
        <v>37.2</v>
      </c>
      <c r="M148" s="31">
        <v>62</v>
      </c>
      <c r="N148" s="26"/>
      <c r="O148" s="6"/>
    </row>
    <row r="149" s="5" customFormat="1" ht="90" spans="1:15">
      <c r="A149" s="15">
        <v>147</v>
      </c>
      <c r="B149" s="28" t="s">
        <v>572</v>
      </c>
      <c r="C149" s="42" t="s">
        <v>700</v>
      </c>
      <c r="D149" s="28" t="s">
        <v>701</v>
      </c>
      <c r="E149" s="30" t="s">
        <v>702</v>
      </c>
      <c r="F149" s="30" t="s">
        <v>703</v>
      </c>
      <c r="G149" s="54" t="s">
        <v>704</v>
      </c>
      <c r="H149" s="29" t="s">
        <v>154</v>
      </c>
      <c r="I149" s="38">
        <v>2022.12</v>
      </c>
      <c r="J149" s="29" t="s">
        <v>705</v>
      </c>
      <c r="K149" s="29" t="s">
        <v>21</v>
      </c>
      <c r="L149" s="38">
        <v>28</v>
      </c>
      <c r="M149" s="33">
        <v>755</v>
      </c>
      <c r="N149" s="49" t="s">
        <v>706</v>
      </c>
      <c r="O149" s="6"/>
    </row>
    <row r="150" s="5" customFormat="1" ht="84" customHeight="1" spans="1:15">
      <c r="A150" s="15">
        <v>148</v>
      </c>
      <c r="B150" s="28" t="s">
        <v>572</v>
      </c>
      <c r="C150" s="16" t="s">
        <v>707</v>
      </c>
      <c r="D150" s="43" t="s">
        <v>708</v>
      </c>
      <c r="E150" s="16" t="s">
        <v>709</v>
      </c>
      <c r="F150" s="16" t="s">
        <v>710</v>
      </c>
      <c r="G150" s="50" t="s">
        <v>711</v>
      </c>
      <c r="H150" s="16" t="s">
        <v>154</v>
      </c>
      <c r="I150" s="15">
        <v>2021.01</v>
      </c>
      <c r="J150" s="16" t="s">
        <v>705</v>
      </c>
      <c r="K150" s="15" t="s">
        <v>21</v>
      </c>
      <c r="L150" s="23">
        <v>28</v>
      </c>
      <c r="M150" s="15">
        <v>860</v>
      </c>
      <c r="N150" s="49"/>
      <c r="O150" s="6"/>
    </row>
    <row r="151" ht="60" customHeight="1" spans="1:14">
      <c r="A151" s="44" t="s">
        <v>712</v>
      </c>
      <c r="B151" s="45"/>
      <c r="C151" s="46"/>
      <c r="D151" s="47"/>
      <c r="E151" s="47"/>
      <c r="F151" s="47"/>
      <c r="G151" s="47"/>
      <c r="H151" s="47"/>
      <c r="I151" s="47"/>
      <c r="J151" s="47"/>
      <c r="K151" s="47"/>
      <c r="L151" s="47"/>
      <c r="M151" s="47">
        <f>SUM(M3:M150)</f>
        <v>54522</v>
      </c>
      <c r="N151" s="20"/>
    </row>
  </sheetData>
  <autoFilter xmlns:etc="http://www.wps.cn/officeDocument/2017/etCustomData" ref="A1:H151" etc:filterBottomFollowUsedRange="0">
    <extLst/>
  </autoFilter>
  <mergeCells count="22">
    <mergeCell ref="A1:M1"/>
    <mergeCell ref="A151:C151"/>
    <mergeCell ref="B19:B20"/>
    <mergeCell ref="B21:B22"/>
    <mergeCell ref="B32:B33"/>
    <mergeCell ref="B44:B45"/>
    <mergeCell ref="C19:C20"/>
    <mergeCell ref="C21:C22"/>
    <mergeCell ref="C32:C33"/>
    <mergeCell ref="C44:C45"/>
    <mergeCell ref="C47:C48"/>
    <mergeCell ref="C56:C57"/>
    <mergeCell ref="C83:C84"/>
    <mergeCell ref="D19:D20"/>
    <mergeCell ref="D21:D22"/>
    <mergeCell ref="D32:D33"/>
    <mergeCell ref="D44:D45"/>
    <mergeCell ref="D47:D48"/>
    <mergeCell ref="D56:D57"/>
    <mergeCell ref="D83:D84"/>
    <mergeCell ref="M28:M29"/>
    <mergeCell ref="N149:N150"/>
  </mergeCells>
  <dataValidations count="1">
    <dataValidation allowBlank="1" showInputMessage="1" showErrorMessage="1" sqref="J12 J35 J26:J27 J30:J33"/>
  </dataValidations>
  <pageMargins left="0.25" right="0.25" top="0.75" bottom="0.75" header="0.298611111111111" footer="0.298611111111111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Kory</cp:lastModifiedBy>
  <dcterms:created xsi:type="dcterms:W3CDTF">2024-11-16T13:33:00Z</dcterms:created>
  <dcterms:modified xsi:type="dcterms:W3CDTF">2025-06-24T06:49:55Z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D236F54FA7B14AE994F0AD40967E64B3_13</vt:lpwstr>
  </property>
  <property fmtid="{D5CDD505-2E9C-101B-9397-08002B2CF9AE}" pid="3" name="KSOProductBuildVer">
    <vt:lpwstr>2052-12.1.0.21171</vt:lpwstr>
  </property>
  <property fmtid="{D5CDD505-2E9C-101B-9397-08002B2CF9AE}" pid="4" name="KSOReadingLayout">
    <vt:bool>true</vt:bool>
  </property>
</Properties>
</file>